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863641\Desktop\"/>
    </mc:Choice>
  </mc:AlternateContent>
  <bookViews>
    <workbookView xWindow="0" yWindow="0" windowWidth="21570" windowHeight="7455" firstSheet="3" activeTab="5"/>
  </bookViews>
  <sheets>
    <sheet name="CAPA" sheetId="48" r:id="rId1"/>
    <sheet name="1-DOCUMENTAÇÃO ENTREGUE" sheetId="35" r:id="rId2"/>
    <sheet name="2-EXECUÇÃO FINANCEIRA" sheetId="34" r:id="rId3"/>
    <sheet name="3-CONCILIAÇÃO BANCARIA" sheetId="36" r:id="rId4"/>
    <sheet name="4-BENS E 5-TERCEIROS" sheetId="38" r:id="rId5"/>
    <sheet name="6-RESUMO DA EXECUÇÃO DOS RECURS" sheetId="41" r:id="rId6"/>
    <sheet name="8-Proposta Despesas em aberto" sheetId="43" state="hidden" r:id="rId7"/>
    <sheet name="9- Prosposta Parcelamentos" sheetId="44" state="hidden" r:id="rId8"/>
    <sheet name="Ações" sheetId="40" state="hidden" r:id="rId9"/>
    <sheet name="Plan1" sheetId="47" state="hidden" r:id="rId10"/>
  </sheets>
  <definedNames>
    <definedName name="__xlnm.Print_Area_1" localSheetId="5">#REF!</definedName>
    <definedName name="__xlnm.Print_Area_1">#REF!</definedName>
    <definedName name="__xlnm.Print_Area_4" localSheetId="5">#REF!</definedName>
    <definedName name="__xlnm.Print_Area_4">#REF!</definedName>
    <definedName name="__xlnm.Print_Area_5" localSheetId="5">#REF!</definedName>
    <definedName name="__xlnm.Print_Area_5">#REF!</definedName>
    <definedName name="_xlnm._FilterDatabase" localSheetId="6" hidden="1">'8-Proposta Despesas em aberto'!$A$2:$P$3</definedName>
    <definedName name="_xlnm.Print_Area" localSheetId="1">'1-DOCUMENTAÇÃO ENTREGUE'!$A$1:$E$39</definedName>
    <definedName name="_xlnm.Print_Area" localSheetId="4">'4-BENS E 5-TERCEIROS'!$A$1:$E$43</definedName>
    <definedName name="_xlnm.Print_Area" localSheetId="0">CAPA!$A$1:$I$50</definedName>
    <definedName name="Classe">#N/A</definedName>
    <definedName name="contrato">"#REF!"</definedName>
    <definedName name="contrato_1">"#REF!"</definedName>
    <definedName name="contrato_2">"#REF!"</definedName>
    <definedName name="contrato_3">"#REF!"</definedName>
    <definedName name="contrato_4">"#REF!"</definedName>
    <definedName name="contrato_5">"#REF!"</definedName>
    <definedName name="contrato_6">"#REF!"</definedName>
    <definedName name="CONTRATO_DE_GESTÃO_PARTE_FIXA_1" localSheetId="5">#REF!</definedName>
    <definedName name="CONTRATO_DE_GESTÃO_PARTE_FIXA_1">#REF!</definedName>
    <definedName name="CONTRATO_DE_GESTÃO_PARTE_FIXA_3" localSheetId="5">#REF!</definedName>
    <definedName name="CONTRATO_DE_GESTÃO_PARTE_FIXA_3">#REF!</definedName>
    <definedName name="CONTRATO_DE_GESTÃO_PARTE_FIXA_4" localSheetId="5">#REF!</definedName>
    <definedName name="CONTRATO_DE_GESTÃO_PARTE_FIXA_4">#REF!</definedName>
    <definedName name="despesas">"#REF!"</definedName>
    <definedName name="despesas_1">"#REF!"</definedName>
    <definedName name="despesas_2">"#REF!"</definedName>
    <definedName name="despesas_3">"#REF!"</definedName>
    <definedName name="despesas_4">"#REF!"</definedName>
    <definedName name="despesas_5">"#REF!"</definedName>
    <definedName name="despesas_6">"#REF!"</definedName>
    <definedName name="forma">"#REF!"</definedName>
    <definedName name="forma_1">"#REF!"</definedName>
    <definedName name="forma_2">"#REF!"</definedName>
    <definedName name="forma_3">"#REF!"</definedName>
    <definedName name="forma_4">"#REF!"</definedName>
    <definedName name="forma_5">"#REF!"</definedName>
    <definedName name="forma_6">"#REF!"</definedName>
    <definedName name="Gestão_do_TEIAS">"#REF!"</definedName>
    <definedName name="Gestão_do_TEIAS_1">"#REF!"</definedName>
    <definedName name="Gestão_do_TEIAS_2">"#REF!"</definedName>
    <definedName name="Gestão_do_TEIAS_3">"#REF!"</definedName>
    <definedName name="Gestão_do_TEIAS_4">"#REF!"</definedName>
    <definedName name="Gestão_do_TEIAS_5">"#REF!"</definedName>
    <definedName name="Gestão_do_TEIAS_6">"#REF!"</definedName>
    <definedName name="Objeto">"#REF!"</definedName>
    <definedName name="Objeto_1">"#REF!"</definedName>
    <definedName name="Objeto_2">"#REF!"</definedName>
    <definedName name="Objeto_3">"#REF!"</definedName>
    <definedName name="Objeto_3_1">"#REF!"</definedName>
    <definedName name="Objeto_3_2">"#REF!"</definedName>
    <definedName name="Objeto_3_3">"#REF!"</definedName>
    <definedName name="Objeto_3_4">"#REF!"</definedName>
    <definedName name="Objeto_3_5">"#REF!"</definedName>
    <definedName name="Objeto_3_6">"#REF!"</definedName>
    <definedName name="Objeto_3_7">"#REF!"</definedName>
    <definedName name="Objeto_4">"#REF!"</definedName>
    <definedName name="Objeto_5">"#REF!"</definedName>
    <definedName name="Objeto_6">"#REF!"</definedName>
    <definedName name="SS" localSheetId="5">#REF!</definedName>
    <definedName name="SS">#REF!</definedName>
    <definedName name="_xlnm.Print_Titles" localSheetId="1">'1-DOCUMENTAÇÃO ENTREGUE'!$11:$11</definedName>
    <definedName name="vinculado">#N/A</definedName>
    <definedName name="vinculado_6">#N/A</definedName>
    <definedName name="vinculado_7">"#REF!"</definedName>
    <definedName name="vinculado_7_1">"#REF!"</definedName>
    <definedName name="vinculado_7_2">"#REF!"</definedName>
    <definedName name="vinculado_7_3">"#REF!"</definedName>
    <definedName name="vinculado_7_4">"#REF!"</definedName>
    <definedName name="vinculado_7_5">"#REF!"</definedName>
    <definedName name="vinculado_7_6">"#REF!"</definedName>
    <definedName name="vinculo">"#REF!"</definedName>
    <definedName name="vinculo_1">"#REF!"</definedName>
    <definedName name="vinculo_2">"#REF!"</definedName>
    <definedName name="vinculo_3">"#REF!"</definedName>
    <definedName name="vinculo_4">"#REF!"</definedName>
    <definedName name="vinculo_5">"#REF!"</definedName>
    <definedName name="vinculo_6">"#REF!"</definedName>
    <definedName name="vinculo_6_1">#N/A</definedName>
  </definedNames>
  <calcPr calcId="162913"/>
</workbook>
</file>

<file path=xl/calcChain.xml><?xml version="1.0" encoding="utf-8"?>
<calcChain xmlns="http://schemas.openxmlformats.org/spreadsheetml/2006/main">
  <c r="B11" i="34" l="1"/>
  <c r="B24" i="34"/>
  <c r="A41" i="36" l="1"/>
</calcChain>
</file>

<file path=xl/comments1.xml><?xml version="1.0" encoding="utf-8"?>
<comments xmlns="http://schemas.openxmlformats.org/spreadsheetml/2006/main">
  <authors>
    <author>Teodoro Marconi Franco</author>
  </authors>
  <commentList>
    <comment ref="D37" authorId="0" shapeId="0">
      <text>
        <r>
          <rPr>
            <b/>
            <sz val="9"/>
            <color indexed="81"/>
            <rFont val="Tahoma"/>
            <family val="2"/>
          </rPr>
          <t>Teodoro Marconi Franco:</t>
        </r>
        <r>
          <rPr>
            <sz val="9"/>
            <color indexed="81"/>
            <rFont val="Tahoma"/>
            <family val="2"/>
          </rPr>
          <t xml:space="preserve">
Este VALOR tem que ser maior ou igual ao somatório das imagens não comprobatórias e das despesas sem imagem.</t>
        </r>
      </text>
    </comment>
  </commentList>
</comments>
</file>

<file path=xl/sharedStrings.xml><?xml version="1.0" encoding="utf-8"?>
<sst xmlns="http://schemas.openxmlformats.org/spreadsheetml/2006/main" count="373" uniqueCount="244">
  <si>
    <t>SIM</t>
  </si>
  <si>
    <t>NÃO</t>
  </si>
  <si>
    <t>ORGANIZAÇÃO SOCIAL:</t>
  </si>
  <si>
    <t>CONTRATO:</t>
  </si>
  <si>
    <t>UNIDADE:</t>
  </si>
  <si>
    <t>OBSERVAÇÃO</t>
  </si>
  <si>
    <t>NÃO APLICÁVEL</t>
  </si>
  <si>
    <t>ANÁLISE</t>
  </si>
  <si>
    <t>Elaborado por:</t>
  </si>
  <si>
    <t>COMPETÊNCIA:</t>
  </si>
  <si>
    <t>Em reais (R$)</t>
  </si>
  <si>
    <t xml:space="preserve">
</t>
  </si>
  <si>
    <t>CONTRATO DE GESTÃO PARTE FIXA</t>
  </si>
  <si>
    <t>REPASSE CONTRATO DE GESTÃO - PARTE VARIÁVEL 1</t>
  </si>
  <si>
    <t>REPASSE CONTRATO DE GESTÃO - PARTE VARIÁVEL 2</t>
  </si>
  <si>
    <t>REPASSE CONTRATO DE GESTÃO - PARTE VARIÁVEL 3</t>
  </si>
  <si>
    <t>TERMO ADITIVO ADICIONAL (CUSTEIO)</t>
  </si>
  <si>
    <t>TERMO ADITIVO ADICIONAL (INVESTIMENTO)</t>
  </si>
  <si>
    <t>RESULTADO DE APLICAÇÃO FINANCEIRA</t>
  </si>
  <si>
    <t>ESTORNO DA DESPESA</t>
  </si>
  <si>
    <t>OBTENÇÃO DE RECURSOS EXTERNOS</t>
  </si>
  <si>
    <t>TRANSFERÊNCIA DE PROVISIONAMENTO DE COLABORADORES ORIUNDOS DE OUTRO CONTRATO E/OU UNIDADE</t>
  </si>
  <si>
    <t>PESSOAL</t>
  </si>
  <si>
    <t>MATERIAIS</t>
  </si>
  <si>
    <t>SERVIÇOS DE TERCEIROS</t>
  </si>
  <si>
    <t>TAXAS/ IMPOSTOS/ CONTRIBUIÇÕES</t>
  </si>
  <si>
    <t>SERVIÇOS PÚBLICOS</t>
  </si>
  <si>
    <t>INVESTIMENTOS</t>
  </si>
  <si>
    <t>OUTRAS DESPESAS OPERACIONAIS</t>
  </si>
  <si>
    <t>DESPESAS BANCÁRIAS</t>
  </si>
  <si>
    <t>QTD</t>
  </si>
  <si>
    <t>%</t>
  </si>
  <si>
    <t>VALOR</t>
  </si>
  <si>
    <t>CRITÉRIO ADOTADO</t>
  </si>
  <si>
    <t>RATEIO</t>
  </si>
  <si>
    <t xml:space="preserve">PERCENTUAL PARA O CONTRATO </t>
  </si>
  <si>
    <t xml:space="preserve">Analista </t>
  </si>
  <si>
    <t>1. DOCUMENTAÇÃO ENTREGUE</t>
  </si>
  <si>
    <t>Data de entrega da Prestação Contas, de acordo com o previsto no Decreto Nº 37079/2013:</t>
  </si>
  <si>
    <t>Data de entrega efetiva pela Organização Social:</t>
  </si>
  <si>
    <t>DOCUMENTOS</t>
  </si>
  <si>
    <t>Declaração de Veracidade das Informações Vinculadas no Painel de Gestão.</t>
  </si>
  <si>
    <t>Certidão Negativa de Débitos Trabalhistas.</t>
  </si>
  <si>
    <t xml:space="preserve">Certificado de Regularidade do FGTS - CRF. </t>
  </si>
  <si>
    <t>3. CONCILIAÇÃO BANCÁRIA</t>
  </si>
  <si>
    <t>Resumo:</t>
  </si>
  <si>
    <t>Saldo inicial de conta corrente:</t>
  </si>
  <si>
    <t>Entradas</t>
  </si>
  <si>
    <t>Saídas:</t>
  </si>
  <si>
    <t>Saldo final de conta corrente:</t>
  </si>
  <si>
    <t>Saldo inicial de aplicação financeira:</t>
  </si>
  <si>
    <t>Aplicação</t>
  </si>
  <si>
    <t>Receita de aplicação financeira:</t>
  </si>
  <si>
    <t>Resgates</t>
  </si>
  <si>
    <t>Saldo final de aplicação financeira:</t>
  </si>
  <si>
    <t>DATAS</t>
  </si>
  <si>
    <t>DATA LIMITE DE TRANSFERÊNCIA</t>
  </si>
  <si>
    <t>DIAS EXCEDENTES</t>
  </si>
  <si>
    <t>REPASSE</t>
  </si>
  <si>
    <t>ENTRADA C/C</t>
  </si>
  <si>
    <t xml:space="preserve">Agencia:   </t>
  </si>
  <si>
    <t xml:space="preserve">Conta: </t>
  </si>
  <si>
    <t xml:space="preserve">Banco: </t>
  </si>
  <si>
    <t xml:space="preserve">Agencia: </t>
  </si>
  <si>
    <t xml:space="preserve">Conta:          </t>
  </si>
  <si>
    <t xml:space="preserve">ANÁLISE </t>
  </si>
  <si>
    <t xml:space="preserve">Matrícula : </t>
  </si>
  <si>
    <t>O que quer dizer com saldo inicial?</t>
  </si>
  <si>
    <t>VALOR DO REPASSE</t>
  </si>
  <si>
    <t>Valor</t>
  </si>
  <si>
    <t>Situação cadastral das empresas contratadas pela Organização Social nos fiscos federal, estadual e municipal, buscando verificar a regularidade destas</t>
  </si>
  <si>
    <t>As despesas registradas no painel encontram-se apontadas no extrato bancário?</t>
  </si>
  <si>
    <t>TESTE</t>
  </si>
  <si>
    <t>DESPESAS SEM IMAGENS</t>
  </si>
  <si>
    <t xml:space="preserve">CONFERÊNCIA </t>
  </si>
  <si>
    <t>Pagamento</t>
  </si>
  <si>
    <t>Data Pgto</t>
  </si>
  <si>
    <t>Problema Identificado</t>
  </si>
  <si>
    <t>Descrição</t>
  </si>
  <si>
    <t>Encaminhamento</t>
  </si>
  <si>
    <t>NF Nº</t>
  </si>
  <si>
    <t>Decisão Tomada</t>
  </si>
  <si>
    <t>DESCRITIVO DAS AÇÕES TOMADAS</t>
  </si>
  <si>
    <t>Houve despesa sem cobertura contratual?</t>
  </si>
  <si>
    <t>Despesas com contratos</t>
  </si>
  <si>
    <t>Despesas sem contratos</t>
  </si>
  <si>
    <t>TOTAL</t>
  </si>
  <si>
    <t>Contrato</t>
  </si>
  <si>
    <t>OBSERVAÇÕES</t>
  </si>
  <si>
    <t>A RECEBER</t>
  </si>
  <si>
    <t>A PAGAR</t>
  </si>
  <si>
    <t>JAN-MAI/2018</t>
  </si>
  <si>
    <t>JAN-DEZ/2017</t>
  </si>
  <si>
    <t>AGO-DEZ/2016</t>
  </si>
  <si>
    <t>PERÍODO DE COMPETÊNCIA DA ANÁLISE:</t>
  </si>
  <si>
    <t>PERÍODO DE VIGÊNCIA DO CONTRATO:</t>
  </si>
  <si>
    <t>UNIDADES:</t>
  </si>
  <si>
    <t>Em</t>
  </si>
  <si>
    <t>Pendências</t>
  </si>
  <si>
    <t>Baixa de Pagamento</t>
  </si>
  <si>
    <t>código</t>
  </si>
  <si>
    <t>Nome_Os</t>
  </si>
  <si>
    <t>Nome_Unidade</t>
  </si>
  <si>
    <t>Num_Contrato</t>
  </si>
  <si>
    <t>Ano_Mes_Ref</t>
  </si>
  <si>
    <t>Cnpj</t>
  </si>
  <si>
    <t>CPF</t>
  </si>
  <si>
    <t>Razao/Nome</t>
  </si>
  <si>
    <t>Tipo_Documento</t>
  </si>
  <si>
    <t xml:space="preserve">Nº NF </t>
  </si>
  <si>
    <t>Descricao do objeto</t>
  </si>
  <si>
    <t>VALOR NF</t>
  </si>
  <si>
    <t>Data_Emissao NF</t>
  </si>
  <si>
    <t>Data_Vencimento Boleto</t>
  </si>
  <si>
    <t>Valor Pago</t>
  </si>
  <si>
    <t>Despesa</t>
  </si>
  <si>
    <t>Rubrica</t>
  </si>
  <si>
    <t>265 - CEP28</t>
  </si>
  <si>
    <t>9829 - CEGONHA CARIOCA</t>
  </si>
  <si>
    <t>003/2016</t>
  </si>
  <si>
    <t>2018-6</t>
  </si>
  <si>
    <t>08.888.769/0001-08</t>
  </si>
  <si>
    <t>PABLO E AURELIO COMUNICACAO LTDA</t>
  </si>
  <si>
    <t>NF - Nota Fiscal</t>
  </si>
  <si>
    <t>2018-06-04</t>
  </si>
  <si>
    <t>02.01.01 - MATERIAL DE ESCRITÓRIO/PAPÉIS EM GERAL/ IMPRESSOS</t>
  </si>
  <si>
    <t>10 - Apoio à gestão do Programa Cegonha Carioca</t>
  </si>
  <si>
    <t>Descricao</t>
  </si>
  <si>
    <t>Nº de Parcelas</t>
  </si>
  <si>
    <t>Número da Parcela</t>
  </si>
  <si>
    <t>valor da parcela</t>
  </si>
  <si>
    <t>Multa</t>
  </si>
  <si>
    <t>Descontos</t>
  </si>
  <si>
    <t>1ª</t>
  </si>
  <si>
    <t>DECLARO PARA TODOS OS FINS QUE CONSTAM TODAS AS DESPESAS EM ABERTO ATÉ A PRESENTE DATA.</t>
  </si>
  <si>
    <t>NOME DO RESPONSÁVEL:</t>
  </si>
  <si>
    <t>CARGO DO RESPONSÁVEL:</t>
  </si>
  <si>
    <t>REGISTRO:</t>
  </si>
  <si>
    <t>ASSINATURA:</t>
  </si>
  <si>
    <t>DATA:</t>
  </si>
  <si>
    <t>TOTAL ACUMULADO</t>
  </si>
  <si>
    <t/>
  </si>
  <si>
    <t>Declaração de conformidade com CEBAS</t>
  </si>
  <si>
    <t>(D) = (A + B - C)</t>
  </si>
  <si>
    <t>DADOS BANCÁRIOS SALDOS FINAIS</t>
  </si>
  <si>
    <t>PARTICIPAÇÃO PERCENTUAL DAS DESPESAS</t>
  </si>
  <si>
    <t xml:space="preserve">(G) SALDO DISPONÍVEL EM OUTRAS C/C </t>
  </si>
  <si>
    <t xml:space="preserve">(F) SALDO DISPONÍVEL EM C/C e APLIC. FINANCEIRA (PROVISIONAMENTO) </t>
  </si>
  <si>
    <t xml:space="preserve">(E) SALDO DISPONÍVEL EM C/C e APLIC. FINANCEIRA (EXECUÇÃO)  </t>
  </si>
  <si>
    <t xml:space="preserve">(C) DESPESAS DO PAINEL </t>
  </si>
  <si>
    <t>(A) SALDO FINAL DO EXTRATO DO MÊS ANTERIOR</t>
  </si>
  <si>
    <t>(B) RECEITAS DO PAINEL</t>
  </si>
  <si>
    <t xml:space="preserve"> (K) = (I - J)</t>
  </si>
  <si>
    <t xml:space="preserve">(H) = (D - E - F - G) </t>
  </si>
  <si>
    <t>(I) PREVISTO NO CRONOGRAMA DE DESEMBOLSO</t>
  </si>
  <si>
    <t>(J) REPASSE AUTORIZADO PELA CTA / SMS</t>
  </si>
  <si>
    <t>(L) REPASSE - SIG</t>
  </si>
  <si>
    <t>(M) REPASSE - OSINFO</t>
  </si>
  <si>
    <t xml:space="preserve"> (N) = (L - M)</t>
  </si>
  <si>
    <t>(O) VALOR TOTAL APRESENTADO NO OSINFO</t>
  </si>
  <si>
    <t>(Q) = (O - P)</t>
  </si>
  <si>
    <t>Saldo</t>
  </si>
  <si>
    <t>Revisado por:</t>
  </si>
  <si>
    <t>Coordenador</t>
  </si>
  <si>
    <t>CONTROLE DA TRANSFERÊNCIA DO REPASSE PARA A CONTA DE EXECUÇÃO</t>
  </si>
  <si>
    <t>4. BENS PERMANENTES ADQUIRIDOS</t>
  </si>
  <si>
    <t xml:space="preserve">Houve entrega do relatório de bens permanentes? </t>
  </si>
  <si>
    <t>DESPESAS INCONSISTENTES</t>
  </si>
  <si>
    <t>IMAGENS NÃO COMPROBATÓRIAS DAS DESPESAS</t>
  </si>
  <si>
    <t>IMAGENS COMPROBATÓRIAS DAS DESPESAS</t>
  </si>
  <si>
    <t xml:space="preserve">*Art. 19. Serão inventariados os bens móveis que atenderem simultaneamente aos:
I - os bens cujo custo de fabricação ou o valor unitário, independente da forma de aquisição, seja superior a R$ 326,61;
II - os bens cuja durabilidade seja superior a 02 (dois) anos nas entidades regidas pela Lei Federal n° 4.320/64 e 01 (um) ano nas entidades regidas pela Lei Federal n°6.404/76; e
III – não estejam previstos nas hipóteses do art. 20.
§ 1° Os bens adquiridos como peças ou partes destinadas a agregarem-se a outros bens já inventariados, para incrementar-lhes a potência, a capacidade ou o
desempenho e ainda que aumentem o seu tempo de vida útil econômica ou para substituir uma peça avariada, serão acrescidos ao valor do referido bem, desde que atendidos aos incisos I e II deste artigo.
§ 2° Deverão ser inventariados, ainda que não atendam ao critério estabelecido no inciso I deste artigo, os mobiliários considerados como imprescindíveis para a atividade do órgão, tais como: armários, arquivos, bancos, carteiras escolares, cadeiras,
estantes, leitos hospitalares, mesas e sofás. </t>
  </si>
  <si>
    <t xml:space="preserve">(B) RECEITAS </t>
  </si>
  <si>
    <t xml:space="preserve"> (C) DESPESAS</t>
  </si>
  <si>
    <t>( D) = (A + B - C)</t>
  </si>
  <si>
    <t>(I)  RETORNO DE EMPRÉSTIMO REALIZADO A OUTRO CONTRATO (+)</t>
  </si>
  <si>
    <t>(J)  EMPRÉSTIMO TOMADO DE OUTRO CONTRATO (+)</t>
  </si>
  <si>
    <t>(L) REEMBOLSO DE EMPRÉSTIMO TOMADO (-)</t>
  </si>
  <si>
    <t>(M) = (I +J-K-L)</t>
  </si>
  <si>
    <t>(N) PREVISTO NO CRONOGRAMA DE DESEMBOLSO</t>
  </si>
  <si>
    <t>(O) REPASSE AUTORIZADO PELA CTA / SMS</t>
  </si>
  <si>
    <t xml:space="preserve"> (P) = (N - O)</t>
  </si>
  <si>
    <t>(Q) REPASSE - SIG</t>
  </si>
  <si>
    <t>(R) REPASSE - OSINFO</t>
  </si>
  <si>
    <t xml:space="preserve"> (S) = (Q - R)</t>
  </si>
  <si>
    <t>Balancetes</t>
  </si>
  <si>
    <t>Comprovante extraído do Painel de Gestão que confirma a entrega dos relatórios.</t>
  </si>
  <si>
    <t>Declaração de utilização das Atas de Registro de Preços como referência no período.</t>
  </si>
  <si>
    <t>Demonstrativo de que o contrato contempla a Rubrica de Apoio à Gestão.</t>
  </si>
  <si>
    <t>Certidão de Débitos Relativos a Créditos Tributários Federais e a Dívida Ativa da União.</t>
  </si>
  <si>
    <t>Contratos de terceiros celebrados no período.</t>
  </si>
  <si>
    <t>Comprovantes de pagamentos realizados em favor de profissional autônomo com respectivo documento de identificação profissional.</t>
  </si>
  <si>
    <t>"EMPRÉSTIMO" TOMADO DE OUTRO CONTRATO</t>
  </si>
  <si>
    <t>RETORNO DE "EMPRÉSTIMO" REALIZADO A OUTRO CONTRATO</t>
  </si>
  <si>
    <t>"EMPRÉSTIMO" CONCEDIDO A OUTRO CONTRATO</t>
  </si>
  <si>
    <t xml:space="preserve">REEMBOLSO DE "EMPRÉSTIMO" TOMADO </t>
  </si>
  <si>
    <t>(P) VALORES APRESENTADOS NO DEMONSTRATIVO DE RATEIO</t>
  </si>
  <si>
    <t>As despesas administrativas que compõem a rubrica de Apoio à Gestão apresentadas pela Organização Social estão dentro do limite percentual determinado no contrato de gestão?</t>
  </si>
  <si>
    <t>Houve aquisição de bens permanentes?</t>
  </si>
  <si>
    <t>Todas as notas fiscais estão vinculadas ao Painel? Caso negativo, informe a quantidade de bens que não possuem nota fiscal associada no Painel</t>
  </si>
  <si>
    <t>Os contratos e seus termos aditivos foram enviados no Demonstrativo Cadastro de Contratos de Terceiros?</t>
  </si>
  <si>
    <t>Os contratos e os respectivos termos aditivos de fornecedores estão legíveis?</t>
  </si>
  <si>
    <t>Constam no Painel os Termos de Referência e/ou Projetos Básicos inerentes aos contratos de fornecedores?</t>
  </si>
  <si>
    <t>A descrição do serviço/produto está clara e detalhada no comprovante fiscal?</t>
  </si>
  <si>
    <t xml:space="preserve">O destinatário constante no comprovante fiscal é a Organização Social subscritora do contrato? </t>
  </si>
  <si>
    <t>Os valores constantes no comprovante de despesas com serviços de terceiros condizem com o estabelecido no contrato pactuado? Caso negativo, informar a(s) divergência(s)</t>
  </si>
  <si>
    <t>As despesas informadas no Painel de Gestão estão vinculadas ao objeto do contrato de gestão e no contrato da OS com terceiros?</t>
  </si>
  <si>
    <t>Transações financeiras entre contratos</t>
  </si>
  <si>
    <t>Tipo:  Provisionamento</t>
  </si>
  <si>
    <t>Tipo:  Execução</t>
  </si>
  <si>
    <t>Foi  apresentada a declaração de entrega do Anexo VIII à Comissão Especial de Patrimônio, em observância a Resolução Conjunta CGM/SMS nº 85 de 27/10/2016, publicado no Diário Ofícial 31/10/2016?</t>
  </si>
  <si>
    <t>Os bens permanentes relacionados no Anexo VIII atendem os critérios previstos no art. 19 da Resolução CGM nº 841 de 27 de junho de 2008 *</t>
  </si>
  <si>
    <t xml:space="preserve">ANALISE </t>
  </si>
  <si>
    <t xml:space="preserve">Declaração dos dirigentes da Organização de que no quadro societário ou de responsáveis dos fornecedores contratados pela Organização Social não constam cônjuges ou parentes até 3° grau de Diretores ou Conselheiros da Organização. </t>
  </si>
  <si>
    <t xml:space="preserve">Declaração dos dirigentes da Organização de que cônjuges ou parentes até 3° grau de Diretores ou Conselheiros da Organização Social não são contratados como pessoas físicas. </t>
  </si>
  <si>
    <t>Demonstrativo de Rateio das Despesas relativas ao mesmo contrato.                            Documentação comprobatória da utilização dos repasses financeiros.</t>
  </si>
  <si>
    <t>Demonstrativo de Rateio das Despesas entre contratos distintos.                                   Documentação comprobatória da utilização dos repasses financeiros.</t>
  </si>
  <si>
    <t>Instrução dos campos:
1. "Valor do Repasse" - valor identificado com "crédito" no extrato bancário da Organização Social vinculado no Painel de Gestão (módulo Financeiro &gt; Saldo), o qual é conferido com o relatório de pagamento extraído do SIG para ratificar se todo o recurso recebido no período foi transferido para a conta corrente de execução.                                                                                                                                                    
2. "Datas" "repasses": data de pagamento constante no relatório de pagamento do SIG.
"entrada c/c": data do crédito na conta corrente de execução conforme extrato bancário.
3. "Data limite de transferência" - data calculada mediante a "data de repasse" mais os 2 (dois) dias úteis estabelecido com
limite, conforme ofício em epígrafe.
4. "Dias excedentes" - é o resultado em dias do período que ultrapassou a "Data limite de transferência".
Por oportuno, esclarecemos que quando há "Dias excedentes", elaboramos uma projeção da perda de
rentabilidade, tendo como base os índices das aplicações financeiras realizada pela própria entidade.</t>
  </si>
  <si>
    <t>V - Demonstrativo de Despesas Compromissadas - Anexo V</t>
  </si>
  <si>
    <t>VII - Cadastro de Contratos de Terceiros - Anexo VII</t>
  </si>
  <si>
    <t>X - Demonstrativo de Despesas Rateadas - Anexo X e X.1</t>
  </si>
  <si>
    <t>XI - Relação do Extrato Bancário - Anexo XI</t>
  </si>
  <si>
    <t>IX - Listagem de Contratos e Processos de Contratação - Anexo IX;</t>
  </si>
  <si>
    <t>VIII - Demonstrativo de Registro, Controle e Movimentação de Bens Permanentes Adquiridos (Resolução Conjunta CGM/SMS nº 85, de 27/10/16) - Anexo VIII, VIII.1, VIII.2 e VIII.3</t>
  </si>
  <si>
    <t>VI - Demonstrativo de Despesas Vencidas e Não Pagas - Anexo VI</t>
  </si>
  <si>
    <t>IV - Demonstrativo das Despesas com Compras de Material Médico-Hospitalar - Anexo IV</t>
  </si>
  <si>
    <t>III - Demonstrativo das Despesas com Contratação de Serviços de Exames Laboratoriais - Anexo III</t>
  </si>
  <si>
    <t>II - Demonstrativo das Despesas com Contratação de Procedimentos Diagnósticos - Anexo II</t>
  </si>
  <si>
    <t>I - Demonstrativo das Despesas com Compras de Medicamentos - Anexo I</t>
  </si>
  <si>
    <t>Guias de pagamento autenticadas e respectivos comprovantes de pagamento de obrigações junto ao Sistema de Previdência Social (FGTS e INSS), de outros encargos e das rescisões de contrato de trabalho, e respectivas CTPS, devidamente anotadas.</t>
  </si>
  <si>
    <t>5. CONTRATOS DE TERCEIROS (DEVERÁ CONSTAR NO DEMONSTRATIVO DE DESPESAS COMPROMISSADAS)</t>
  </si>
  <si>
    <r>
      <t>(K</t>
    </r>
    <r>
      <rPr>
        <b/>
        <sz val="12"/>
        <color indexed="8"/>
        <rFont val="Arial"/>
        <family val="2"/>
      </rPr>
      <t>)</t>
    </r>
    <r>
      <rPr>
        <sz val="12"/>
        <color indexed="8"/>
        <rFont val="Arial"/>
        <family val="2"/>
      </rPr>
      <t xml:space="preserve"> CONCESSÃO DE EMPRÉSTIMO A OUTRO CONTRATO (-) </t>
    </r>
  </si>
  <si>
    <t>Grupo de Análise da CODESP</t>
  </si>
  <si>
    <t xml:space="preserve"> RELATÓRIO DE ANÁLISE FINANCEIRA DA PRESTAÇÃO DE CONTAS</t>
  </si>
  <si>
    <t>2.1 FLUXO DE CAIXA</t>
  </si>
  <si>
    <t xml:space="preserve">2. EXECUÇÃO FINANCEIRA </t>
  </si>
  <si>
    <t>6. EXECUÇÃO FINANCEIRA  ACUMULADO</t>
  </si>
  <si>
    <t>6.1 FLUXO DE CAIXA NO PERÍODO</t>
  </si>
  <si>
    <t>6.2 TRANSFERÊNCIA DE RECURSOS ENTRE CONTRATOS NO PERÍODO</t>
  </si>
  <si>
    <t>6.3  CONTROLE DE REPASSE NO PERÍODO</t>
  </si>
  <si>
    <t>5.1 VINCULAÇÃO DE COMPROVANTES</t>
  </si>
  <si>
    <t>2.2 DADOS BANCÁRIOS SALDOS FINAIS</t>
  </si>
  <si>
    <t xml:space="preserve"> 2.3 CONFERÊNCIA REPASSES</t>
  </si>
  <si>
    <t>2.4 CUSTOS INDIRETOS</t>
  </si>
  <si>
    <t>2.5 "EMPRÉSTIMOS"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</si>
</sst>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R$&quot;\ * #,##0.00_-;\-&quot;R$&quot;\ * #,##0.00_-;_-&quot;R$&quot;\ * &quot;-&quot;??_-;_-@_-"/>
    <numFmt numFmtId="165" formatCode="_(&quot;R$ &quot;* #,##0.00_);_(&quot;R$ &quot;* \(#,##0.00\);_(&quot;R$ &quot;* &quot;-&quot;??_);_(@_)"/>
    <numFmt numFmtId="166" formatCode="_(* #,##0.00_);_(* \(#,##0.00\);_(* &quot;-&quot;??_);_(@_)"/>
    <numFmt numFmtId="167" formatCode="dd/mm/yy;@"/>
    <numFmt numFmtId="168" formatCode="#,##0.00_ ;[Red]\-#,##0.00\ "/>
  </numFmts>
  <fonts count="65"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11"/>
      <color indexed="8"/>
      <name val="Calibri"/>
      <family val="2"/>
    </font>
    <font>
      <sz val="10"/>
      <name val="Arial"/>
      <family val="2"/>
      <charset val="1"/>
    </font>
    <font>
      <sz val="10"/>
      <name val="Arial"/>
      <family val="2"/>
    </font>
    <font>
      <sz val="10"/>
      <name val="Arial"/>
      <family val="2"/>
    </font>
    <font>
      <sz val="10"/>
      <color indexed="8"/>
      <name val="Arial"/>
      <family val="2"/>
    </font>
    <font>
      <b/>
      <sz val="10"/>
      <color indexed="8"/>
      <name val="Arial"/>
      <family val="2"/>
    </font>
    <font>
      <b/>
      <sz val="12"/>
      <color indexed="8"/>
      <name val="Arial"/>
      <family val="2"/>
    </font>
    <font>
      <b/>
      <sz val="10"/>
      <name val="Arial"/>
      <family val="2"/>
    </font>
    <font>
      <b/>
      <sz val="10"/>
      <color indexed="9"/>
      <name val="Arial"/>
      <family val="2"/>
    </font>
    <font>
      <sz val="9"/>
      <color indexed="8"/>
      <name val="Calibri"/>
      <family val="2"/>
    </font>
    <font>
      <sz val="11"/>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0"/>
      <color rgb="FF000000"/>
      <name val="Arial"/>
      <family val="2"/>
    </font>
    <font>
      <b/>
      <sz val="10"/>
      <color rgb="FF000000"/>
      <name val="Arial"/>
      <family val="2"/>
    </font>
    <font>
      <b/>
      <sz val="11"/>
      <color rgb="FF000000"/>
      <name val="Calibri"/>
      <family val="2"/>
    </font>
    <font>
      <sz val="11"/>
      <color rgb="FF000000"/>
      <name val="Calibri"/>
      <family val="2"/>
    </font>
    <font>
      <b/>
      <sz val="11"/>
      <color rgb="FFFFFFFF"/>
      <name val="Calibri"/>
      <family val="2"/>
    </font>
    <font>
      <b/>
      <u/>
      <sz val="11"/>
      <name val="Calibri"/>
      <family val="2"/>
    </font>
    <font>
      <b/>
      <sz val="11"/>
      <color rgb="FF000000"/>
      <name val="Calibri"/>
      <family val="2"/>
      <scheme val="minor"/>
    </font>
    <font>
      <sz val="11"/>
      <color indexed="8"/>
      <name val="Calibri"/>
      <family val="2"/>
      <scheme val="minor"/>
    </font>
    <font>
      <b/>
      <sz val="11"/>
      <color indexed="9"/>
      <name val="Calibri"/>
      <family val="2"/>
    </font>
    <font>
      <sz val="12"/>
      <color theme="1"/>
      <name val="Calibri"/>
      <family val="2"/>
      <scheme val="minor"/>
    </font>
    <font>
      <sz val="12"/>
      <color theme="0"/>
      <name val="Calibri"/>
      <family val="2"/>
      <scheme val="minor"/>
    </font>
    <font>
      <sz val="16"/>
      <color theme="1"/>
      <name val="Calibri"/>
      <family val="2"/>
      <scheme val="minor"/>
    </font>
    <font>
      <sz val="9"/>
      <color indexed="81"/>
      <name val="Tahoma"/>
      <family val="2"/>
    </font>
    <font>
      <b/>
      <sz val="9"/>
      <color indexed="81"/>
      <name val="Tahoma"/>
      <family val="2"/>
    </font>
    <font>
      <i/>
      <sz val="11"/>
      <color theme="1"/>
      <name val="Calibri"/>
      <family val="2"/>
      <scheme val="minor"/>
    </font>
    <font>
      <b/>
      <sz val="10"/>
      <color theme="1"/>
      <name val="Arial"/>
      <family val="2"/>
    </font>
    <font>
      <b/>
      <sz val="12"/>
      <color theme="1"/>
      <name val="Calibri"/>
      <family val="2"/>
      <scheme val="minor"/>
    </font>
    <font>
      <sz val="12"/>
      <color indexed="8"/>
      <name val="Arial"/>
      <family val="2"/>
    </font>
    <font>
      <b/>
      <sz val="12"/>
      <color rgb="FF000000"/>
      <name val="Arial"/>
      <family val="2"/>
    </font>
    <font>
      <b/>
      <sz val="12"/>
      <name val="Arial"/>
      <family val="2"/>
    </font>
    <font>
      <b/>
      <sz val="12"/>
      <color indexed="9"/>
      <name val="Arial"/>
      <family val="2"/>
    </font>
    <font>
      <b/>
      <sz val="12"/>
      <color rgb="FFFFFFFF"/>
      <name val="Arial"/>
      <family val="2"/>
    </font>
    <font>
      <sz val="12"/>
      <color rgb="FF000000"/>
      <name val="Arial"/>
      <family val="2"/>
    </font>
    <font>
      <b/>
      <sz val="12"/>
      <color rgb="FFFF0000"/>
      <name val="Arial"/>
      <family val="2"/>
    </font>
    <font>
      <sz val="12"/>
      <name val="Arial"/>
      <family val="2"/>
    </font>
    <font>
      <b/>
      <sz val="12"/>
      <color theme="0"/>
      <name val="Arial"/>
      <family val="2"/>
    </font>
    <font>
      <b/>
      <sz val="12"/>
      <color theme="1"/>
      <name val="Arial"/>
      <family val="2"/>
    </font>
    <font>
      <b/>
      <i/>
      <u/>
      <sz val="12"/>
      <name val="Arial"/>
      <family val="2"/>
    </font>
    <font>
      <sz val="12"/>
      <color rgb="FFFF0000"/>
      <name val="Arial"/>
      <family val="2"/>
    </font>
    <font>
      <sz val="12"/>
      <color theme="1"/>
      <name val="Arial"/>
      <family val="2"/>
    </font>
    <font>
      <i/>
      <sz val="12"/>
      <color theme="1"/>
      <name val="Arial"/>
      <family val="2"/>
    </font>
    <font>
      <b/>
      <sz val="12"/>
      <color rgb="FF000000"/>
      <name val="Calibri"/>
      <family val="2"/>
    </font>
    <font>
      <b/>
      <sz val="13"/>
      <color rgb="FF0F243E"/>
      <name val="Arial"/>
      <family val="2"/>
    </font>
  </fonts>
  <fills count="49">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333333"/>
        <bgColor rgb="FF000000"/>
      </patternFill>
    </fill>
    <fill>
      <patternFill patternType="solid">
        <fgColor rgb="FFFFFFFF"/>
        <bgColor rgb="FF000000"/>
      </patternFill>
    </fill>
    <fill>
      <patternFill patternType="solid">
        <fgColor rgb="FFD9D9D9"/>
        <bgColor rgb="FF000000"/>
      </patternFill>
    </fill>
    <fill>
      <patternFill patternType="solid">
        <fgColor rgb="FF000000"/>
        <bgColor rgb="FF000000"/>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
      <patternFill patternType="solid">
        <fgColor rgb="FFFFFF00"/>
        <bgColor indexed="64"/>
      </patternFill>
    </fill>
    <fill>
      <patternFill patternType="solid">
        <fgColor indexed="9"/>
        <bgColor indexed="64"/>
      </patternFill>
    </fill>
    <fill>
      <patternFill patternType="solid">
        <fgColor theme="3"/>
        <bgColor indexed="64"/>
      </patternFill>
    </fill>
    <fill>
      <patternFill patternType="solid">
        <fgColor rgb="FF00B050"/>
        <bgColor indexed="64"/>
      </patternFill>
    </fill>
    <fill>
      <patternFill patternType="solid">
        <fgColor rgb="FFD9D9D9"/>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1">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8" fillId="23" borderId="30" applyNumberFormat="0" applyAlignment="0" applyProtection="0"/>
    <xf numFmtId="0" fontId="19" fillId="24" borderId="31" applyNumberFormat="0" applyAlignment="0" applyProtection="0"/>
    <xf numFmtId="0" fontId="20" fillId="0" borderId="32" applyNumberFormat="0" applyFill="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21" fillId="31" borderId="30" applyNumberFormat="0" applyAlignment="0" applyProtection="0"/>
    <xf numFmtId="0" fontId="22" fillId="32" borderId="0" applyNumberFormat="0" applyBorder="0" applyAlignment="0" applyProtection="0"/>
    <xf numFmtId="165" fontId="6" fillId="0" borderId="0" applyFont="0" applyFill="0" applyBorder="0" applyAlignment="0" applyProtection="0"/>
    <xf numFmtId="164" fontId="4" fillId="0" borderId="0" applyFont="0" applyFill="0" applyBorder="0" applyAlignment="0" applyProtection="0"/>
    <xf numFmtId="165" fontId="7" fillId="0" borderId="0" applyFont="0" applyFill="0" applyBorder="0" applyAlignment="0" applyProtection="0"/>
    <xf numFmtId="164" fontId="4" fillId="0" borderId="0" applyFont="0" applyFill="0" applyBorder="0" applyAlignment="0" applyProtection="0"/>
    <xf numFmtId="0" fontId="23" fillId="33" borderId="0" applyNumberFormat="0" applyBorder="0" applyAlignment="0" applyProtection="0"/>
    <xf numFmtId="0" fontId="7" fillId="0" borderId="0"/>
    <xf numFmtId="0" fontId="6" fillId="0" borderId="0"/>
    <xf numFmtId="0" fontId="5" fillId="0" borderId="0"/>
    <xf numFmtId="0" fontId="6" fillId="0" borderId="0"/>
    <xf numFmtId="0" fontId="6" fillId="0" borderId="0"/>
    <xf numFmtId="0" fontId="2" fillId="34" borderId="3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4" fillId="23" borderId="34" applyNumberFormat="0" applyAlignment="0" applyProtection="0"/>
    <xf numFmtId="43" fontId="1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35" applyNumberFormat="0" applyFill="0" applyAlignment="0" applyProtection="0"/>
    <xf numFmtId="0" fontId="29" fillId="0" borderId="36" applyNumberFormat="0" applyFill="0" applyAlignment="0" applyProtection="0"/>
    <xf numFmtId="0" fontId="30" fillId="0" borderId="37" applyNumberFormat="0" applyFill="0" applyAlignment="0" applyProtection="0"/>
    <xf numFmtId="0" fontId="30" fillId="0" borderId="0" applyNumberFormat="0" applyFill="0" applyBorder="0" applyAlignment="0" applyProtection="0"/>
    <xf numFmtId="0" fontId="31" fillId="0" borderId="38" applyNumberFormat="0" applyFill="0" applyAlignment="0" applyProtection="0"/>
    <xf numFmtId="166" fontId="7"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0" fontId="41" fillId="0" borderId="0"/>
    <xf numFmtId="164" fontId="41" fillId="0" borderId="0" applyFont="0" applyFill="0" applyBorder="0" applyAlignment="0" applyProtection="0"/>
  </cellStyleXfs>
  <cellXfs count="466">
    <xf numFmtId="0" fontId="0" fillId="0" borderId="0" xfId="0"/>
    <xf numFmtId="0" fontId="0" fillId="0" borderId="0" xfId="0" applyBorder="1"/>
    <xf numFmtId="0" fontId="8" fillId="0" borderId="0" xfId="0" applyFont="1" applyAlignment="1">
      <alignment horizontal="center" vertical="center"/>
    </xf>
    <xf numFmtId="0" fontId="9" fillId="0" borderId="6" xfId="0" applyFont="1" applyBorder="1" applyAlignment="1">
      <alignment horizontal="right" vertical="center"/>
    </xf>
    <xf numFmtId="0" fontId="11" fillId="0" borderId="0" xfId="0" applyFont="1" applyFill="1" applyBorder="1" applyAlignment="1">
      <alignment horizontal="right"/>
    </xf>
    <xf numFmtId="0" fontId="9" fillId="0" borderId="0" xfId="0" applyFont="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vertical="center"/>
    </xf>
    <xf numFmtId="4" fontId="8" fillId="0" borderId="0" xfId="34" applyNumberFormat="1" applyFont="1" applyAlignment="1">
      <alignment vertical="center"/>
    </xf>
    <xf numFmtId="0" fontId="8" fillId="0" borderId="0" xfId="0" applyFont="1" applyFill="1" applyAlignment="1">
      <alignment vertical="center"/>
    </xf>
    <xf numFmtId="0" fontId="10" fillId="0" borderId="3" xfId="0" applyFont="1" applyBorder="1" applyAlignment="1">
      <alignment horizontal="center" vertical="center"/>
    </xf>
    <xf numFmtId="0" fontId="10" fillId="35" borderId="1" xfId="0" applyFont="1" applyFill="1" applyBorder="1" applyAlignment="1">
      <alignment horizontal="right" vertical="center"/>
    </xf>
    <xf numFmtId="0" fontId="10" fillId="35" borderId="2" xfId="0" applyFont="1" applyFill="1" applyBorder="1" applyAlignment="1">
      <alignment horizontal="right" vertical="center"/>
    </xf>
    <xf numFmtId="0" fontId="10" fillId="35" borderId="4" xfId="0" applyFont="1" applyFill="1" applyBorder="1" applyAlignment="1">
      <alignment horizontal="right" vertical="center"/>
    </xf>
    <xf numFmtId="0" fontId="10" fillId="35" borderId="5" xfId="0" applyFont="1" applyFill="1" applyBorder="1" applyAlignment="1">
      <alignment horizontal="right" vertical="center"/>
    </xf>
    <xf numFmtId="0" fontId="32" fillId="0" borderId="0" xfId="0" applyFont="1" applyFill="1" applyBorder="1" applyAlignment="1">
      <alignment vertical="center"/>
    </xf>
    <xf numFmtId="0" fontId="36"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0" xfId="0" applyFont="1" applyBorder="1" applyAlignment="1">
      <alignment vertical="center"/>
    </xf>
    <xf numFmtId="0" fontId="3"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Border="1" applyAlignment="1">
      <alignment horizontal="center"/>
    </xf>
    <xf numFmtId="0" fontId="1"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32" fillId="0" borderId="0" xfId="0" applyFont="1" applyFill="1" applyBorder="1" applyAlignment="1">
      <alignment vertical="center" wrapText="1"/>
    </xf>
    <xf numFmtId="0" fontId="0" fillId="0" borderId="4" xfId="0" applyBorder="1"/>
    <xf numFmtId="0" fontId="0" fillId="0" borderId="24" xfId="0" applyBorder="1"/>
    <xf numFmtId="0" fontId="38" fillId="42" borderId="55" xfId="0" applyFont="1" applyFill="1" applyBorder="1" applyAlignment="1">
      <alignment horizontal="center"/>
    </xf>
    <xf numFmtId="0" fontId="38" fillId="42" borderId="56" xfId="0" applyFont="1" applyFill="1" applyBorder="1" applyAlignment="1">
      <alignment horizontal="center"/>
    </xf>
    <xf numFmtId="0" fontId="38" fillId="42" borderId="57" xfId="0" applyFont="1" applyFill="1" applyBorder="1" applyAlignment="1">
      <alignment horizontal="center"/>
    </xf>
    <xf numFmtId="4" fontId="8" fillId="0" borderId="0" xfId="57" applyNumberFormat="1" applyFont="1" applyAlignment="1">
      <alignment vertical="center"/>
    </xf>
    <xf numFmtId="4" fontId="8" fillId="41" borderId="39" xfId="57" applyNumberFormat="1" applyFont="1" applyFill="1" applyBorder="1" applyAlignment="1">
      <alignment vertical="center"/>
    </xf>
    <xf numFmtId="0" fontId="8" fillId="41" borderId="0" xfId="0" applyFont="1" applyFill="1" applyBorder="1" applyAlignment="1">
      <alignment vertical="center"/>
    </xf>
    <xf numFmtId="4" fontId="1" fillId="41" borderId="0" xfId="31" applyNumberFormat="1" applyFont="1" applyFill="1" applyBorder="1" applyAlignment="1">
      <alignment horizontal="right" vertical="center"/>
    </xf>
    <xf numFmtId="4" fontId="1" fillId="41" borderId="0" xfId="31" applyNumberFormat="1" applyFont="1" applyFill="1" applyBorder="1" applyAlignment="1">
      <alignment horizontal="center" vertical="center" wrapText="1"/>
    </xf>
    <xf numFmtId="0" fontId="37" fillId="41" borderId="0" xfId="0" applyFont="1" applyFill="1" applyBorder="1" applyAlignment="1">
      <alignment horizontal="center" vertical="center"/>
    </xf>
    <xf numFmtId="0" fontId="40" fillId="41" borderId="0" xfId="0" applyFont="1" applyFill="1" applyBorder="1" applyAlignment="1">
      <alignment vertical="center"/>
    </xf>
    <xf numFmtId="0" fontId="3" fillId="41" borderId="0" xfId="0" applyFont="1" applyFill="1" applyBorder="1" applyAlignment="1">
      <alignment horizontal="center" vertical="center"/>
    </xf>
    <xf numFmtId="0" fontId="3" fillId="41" borderId="0" xfId="0" applyFont="1" applyFill="1" applyBorder="1" applyAlignment="1">
      <alignment vertical="center"/>
    </xf>
    <xf numFmtId="0" fontId="12" fillId="41" borderId="39" xfId="0" applyFont="1" applyFill="1" applyBorder="1" applyAlignment="1">
      <alignment horizontal="left" vertical="center"/>
    </xf>
    <xf numFmtId="0" fontId="12" fillId="41" borderId="0" xfId="0" applyFont="1" applyFill="1" applyBorder="1" applyAlignment="1">
      <alignment horizontal="left" vertical="center"/>
    </xf>
    <xf numFmtId="0" fontId="12" fillId="41" borderId="0" xfId="0" applyFont="1" applyFill="1" applyBorder="1" applyAlignment="1">
      <alignment horizontal="center" vertical="center"/>
    </xf>
    <xf numFmtId="0" fontId="10" fillId="35" borderId="4" xfId="0" applyFont="1" applyFill="1" applyBorder="1" applyAlignment="1">
      <alignment horizontal="right" vertical="center" wrapText="1"/>
    </xf>
    <xf numFmtId="0" fontId="42" fillId="47" borderId="0" xfId="59" applyNumberFormat="1" applyFont="1" applyFill="1" applyAlignment="1">
      <alignment horizontal="center"/>
    </xf>
    <xf numFmtId="0" fontId="41" fillId="0" borderId="0" xfId="59" applyNumberFormat="1"/>
    <xf numFmtId="0" fontId="41" fillId="0" borderId="4" xfId="59" applyNumberFormat="1" applyBorder="1" applyAlignment="1">
      <alignment horizontal="center" vertical="center"/>
    </xf>
    <xf numFmtId="0" fontId="41" fillId="0" borderId="4" xfId="59" applyNumberFormat="1" applyBorder="1" applyAlignment="1">
      <alignment horizontal="center" vertical="center" wrapText="1"/>
    </xf>
    <xf numFmtId="0" fontId="42" fillId="46" borderId="4" xfId="59" applyNumberFormat="1" applyFont="1" applyFill="1" applyBorder="1" applyAlignment="1">
      <alignment horizontal="center" vertical="center" wrapText="1"/>
    </xf>
    <xf numFmtId="0" fontId="42" fillId="46" borderId="4" xfId="59" applyNumberFormat="1" applyFont="1" applyFill="1" applyBorder="1" applyAlignment="1">
      <alignment horizontal="center" vertical="center"/>
    </xf>
    <xf numFmtId="0" fontId="41" fillId="0" borderId="4" xfId="59" applyNumberFormat="1" applyBorder="1" applyAlignment="1">
      <alignment horizontal="left"/>
    </xf>
    <xf numFmtId="164" fontId="41" fillId="0" borderId="4" xfId="60" applyFont="1" applyBorder="1" applyAlignment="1">
      <alignment horizontal="left"/>
    </xf>
    <xf numFmtId="0" fontId="41" fillId="0" borderId="0" xfId="59" applyNumberFormat="1" applyAlignment="1">
      <alignment horizontal="left"/>
    </xf>
    <xf numFmtId="0" fontId="41" fillId="0" borderId="0" xfId="59" applyNumberFormat="1" applyAlignment="1">
      <alignment horizontal="center" vertical="center"/>
    </xf>
    <xf numFmtId="0" fontId="41" fillId="0" borderId="0" xfId="59" applyNumberFormat="1" applyAlignment="1">
      <alignment horizontal="center" vertical="center" wrapText="1"/>
    </xf>
    <xf numFmtId="164" fontId="41" fillId="0" borderId="0" xfId="60" applyFont="1" applyAlignment="1">
      <alignment horizontal="left"/>
    </xf>
    <xf numFmtId="0" fontId="41" fillId="0" borderId="60" xfId="59" applyNumberFormat="1" applyBorder="1"/>
    <xf numFmtId="0" fontId="41" fillId="0" borderId="0" xfId="59" applyNumberFormat="1" applyBorder="1"/>
    <xf numFmtId="0" fontId="41" fillId="0" borderId="61" xfId="59" applyNumberFormat="1" applyBorder="1"/>
    <xf numFmtId="0" fontId="41" fillId="0" borderId="58" xfId="59" applyNumberFormat="1" applyBorder="1"/>
    <xf numFmtId="0" fontId="41" fillId="0" borderId="63" xfId="59" applyNumberFormat="1" applyBorder="1"/>
    <xf numFmtId="0" fontId="1" fillId="0" borderId="0" xfId="0" applyFont="1" applyFill="1" applyBorder="1" applyAlignment="1">
      <alignment horizontal="left" vertical="center" wrapText="1"/>
    </xf>
    <xf numFmtId="3" fontId="35"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xf>
    <xf numFmtId="0" fontId="39" fillId="41" borderId="0" xfId="0" applyFont="1" applyFill="1" applyBorder="1" applyAlignment="1">
      <alignment horizontal="center" vertical="center"/>
    </xf>
    <xf numFmtId="0" fontId="46" fillId="0" borderId="0" xfId="0" applyFont="1" applyBorder="1" applyAlignment="1">
      <alignment horizontal="left" vertical="center" wrapText="1"/>
    </xf>
    <xf numFmtId="4" fontId="8" fillId="0" borderId="0" xfId="57" applyNumberFormat="1" applyFont="1" applyBorder="1" applyAlignment="1">
      <alignment vertical="center"/>
    </xf>
    <xf numFmtId="0" fontId="47" fillId="0" borderId="0"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vertical="center" wrapText="1"/>
    </xf>
    <xf numFmtId="0" fontId="49" fillId="0" borderId="0" xfId="0" applyFont="1" applyAlignment="1">
      <alignment vertical="center"/>
    </xf>
    <xf numFmtId="0" fontId="10" fillId="0" borderId="6" xfId="0" applyFont="1" applyBorder="1" applyAlignment="1">
      <alignment horizontal="right" vertical="center" wrapText="1"/>
    </xf>
    <xf numFmtId="0" fontId="10" fillId="0" borderId="0" xfId="0" applyFont="1" applyBorder="1" applyAlignment="1">
      <alignment horizontal="right" vertical="center"/>
    </xf>
    <xf numFmtId="0" fontId="51" fillId="0" borderId="0" xfId="0" applyFont="1" applyFill="1" applyBorder="1" applyAlignment="1">
      <alignment horizontal="right"/>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4" fontId="49" fillId="0" borderId="0" xfId="34" applyNumberFormat="1" applyFont="1" applyAlignment="1">
      <alignment vertical="center"/>
    </xf>
    <xf numFmtId="0" fontId="49" fillId="0" borderId="0" xfId="0" applyFont="1" applyAlignment="1">
      <alignment vertical="center" wrapText="1"/>
    </xf>
    <xf numFmtId="0" fontId="48" fillId="0" borderId="0" xfId="0" applyFont="1" applyBorder="1" applyAlignment="1">
      <alignment vertical="center"/>
    </xf>
    <xf numFmtId="0" fontId="48" fillId="0" borderId="0" xfId="0" applyFont="1" applyBorder="1" applyAlignment="1">
      <alignment horizontal="center" vertical="center"/>
    </xf>
    <xf numFmtId="0" fontId="41" fillId="0" borderId="0" xfId="0" applyFont="1" applyBorder="1" applyAlignment="1">
      <alignment vertical="center"/>
    </xf>
    <xf numFmtId="0" fontId="41" fillId="0" borderId="0" xfId="0" applyFont="1" applyBorder="1"/>
    <xf numFmtId="0" fontId="49" fillId="0" borderId="0" xfId="0" applyFont="1" applyAlignment="1">
      <alignment horizontal="center" vertical="center"/>
    </xf>
    <xf numFmtId="0" fontId="10" fillId="0" borderId="0" xfId="0" applyFont="1" applyAlignment="1">
      <alignment horizontal="center" vertical="center"/>
    </xf>
    <xf numFmtId="10" fontId="49" fillId="0" borderId="0" xfId="56" applyNumberFormat="1" applyFont="1" applyAlignment="1">
      <alignment vertical="center"/>
    </xf>
    <xf numFmtId="0" fontId="10" fillId="0" borderId="6" xfId="0" applyFont="1" applyBorder="1" applyAlignment="1">
      <alignment horizontal="right" vertical="center"/>
    </xf>
    <xf numFmtId="0" fontId="53" fillId="0" borderId="0" xfId="0" applyFont="1" applyFill="1" applyBorder="1" applyAlignment="1">
      <alignment horizontal="center" vertical="center"/>
    </xf>
    <xf numFmtId="4" fontId="54" fillId="0" borderId="39" xfId="34" applyNumberFormat="1" applyFont="1" applyFill="1" applyBorder="1" applyAlignment="1">
      <alignment vertical="center"/>
    </xf>
    <xf numFmtId="0" fontId="54" fillId="0" borderId="19" xfId="0" applyFont="1" applyFill="1" applyBorder="1" applyAlignment="1">
      <alignment vertical="center"/>
    </xf>
    <xf numFmtId="0" fontId="54" fillId="0" borderId="0" xfId="0" applyFont="1" applyFill="1" applyBorder="1" applyAlignment="1">
      <alignment vertical="center"/>
    </xf>
    <xf numFmtId="0" fontId="55" fillId="0" borderId="0" xfId="0" applyFont="1" applyAlignment="1">
      <alignment vertical="center"/>
    </xf>
    <xf numFmtId="0" fontId="49" fillId="0" borderId="0" xfId="0" applyFont="1" applyFill="1" applyAlignment="1">
      <alignment vertical="center"/>
    </xf>
    <xf numFmtId="4" fontId="54" fillId="0" borderId="39" xfId="32" applyNumberFormat="1" applyFont="1" applyFill="1" applyBorder="1" applyAlignment="1">
      <alignment vertical="center"/>
    </xf>
    <xf numFmtId="0" fontId="54" fillId="0" borderId="8" xfId="0" applyFont="1" applyFill="1" applyBorder="1" applyAlignment="1">
      <alignment vertical="center"/>
    </xf>
    <xf numFmtId="0" fontId="50" fillId="38" borderId="7" xfId="0" applyFont="1" applyFill="1" applyBorder="1" applyAlignment="1">
      <alignment horizontal="center" vertical="center"/>
    </xf>
    <xf numFmtId="0" fontId="54" fillId="0" borderId="4" xfId="0" applyFont="1" applyFill="1" applyBorder="1" applyAlignment="1">
      <alignment vertical="center"/>
    </xf>
    <xf numFmtId="0" fontId="54" fillId="0" borderId="0" xfId="0" applyFont="1" applyFill="1" applyBorder="1" applyAlignment="1">
      <alignment horizontal="center" vertical="center"/>
    </xf>
    <xf numFmtId="0" fontId="54" fillId="0" borderId="15" xfId="0" applyFont="1" applyFill="1" applyBorder="1" applyAlignment="1">
      <alignment vertical="center"/>
    </xf>
    <xf numFmtId="4" fontId="54" fillId="0" borderId="18" xfId="0" applyNumberFormat="1" applyFont="1" applyFill="1" applyBorder="1" applyAlignment="1">
      <alignment vertical="center"/>
    </xf>
    <xf numFmtId="0" fontId="54" fillId="0" borderId="41" xfId="0" applyFont="1" applyFill="1" applyBorder="1" applyAlignment="1">
      <alignment vertical="center"/>
    </xf>
    <xf numFmtId="4" fontId="54" fillId="0" borderId="44" xfId="0" applyNumberFormat="1" applyFont="1" applyFill="1" applyBorder="1" applyAlignment="1">
      <alignment vertical="center"/>
    </xf>
    <xf numFmtId="0" fontId="54" fillId="0" borderId="26" xfId="0" applyFont="1" applyFill="1" applyBorder="1" applyAlignment="1">
      <alignment vertical="center"/>
    </xf>
    <xf numFmtId="0" fontId="50" fillId="38" borderId="41" xfId="0" applyFont="1" applyFill="1" applyBorder="1" applyAlignment="1">
      <alignment horizontal="center" vertical="center"/>
    </xf>
    <xf numFmtId="4" fontId="54" fillId="0" borderId="4" xfId="0" applyNumberFormat="1" applyFont="1" applyFill="1" applyBorder="1" applyAlignment="1">
      <alignment vertical="center"/>
    </xf>
    <xf numFmtId="0" fontId="54" fillId="0" borderId="0" xfId="0" applyNumberFormat="1" applyFont="1" applyFill="1" applyBorder="1" applyAlignment="1">
      <alignment horizontal="left" vertical="top" wrapText="1"/>
    </xf>
    <xf numFmtId="0" fontId="51" fillId="0" borderId="0" xfId="38" applyFont="1" applyFill="1" applyBorder="1" applyAlignment="1">
      <alignment horizontal="center" vertical="center" wrapText="1"/>
    </xf>
    <xf numFmtId="0" fontId="56" fillId="0" borderId="0" xfId="0" applyFont="1" applyAlignment="1">
      <alignment vertical="center"/>
    </xf>
    <xf numFmtId="0" fontId="51" fillId="35" borderId="1" xfId="0" applyFont="1" applyFill="1" applyBorder="1" applyAlignment="1">
      <alignment horizontal="right" vertical="center"/>
    </xf>
    <xf numFmtId="0" fontId="51" fillId="35" borderId="2" xfId="0" applyFont="1" applyFill="1" applyBorder="1" applyAlignment="1">
      <alignment horizontal="right" vertical="center"/>
    </xf>
    <xf numFmtId="0" fontId="51" fillId="35" borderId="4" xfId="0" applyFont="1" applyFill="1" applyBorder="1" applyAlignment="1">
      <alignment horizontal="right" vertical="center"/>
    </xf>
    <xf numFmtId="0" fontId="51" fillId="35" borderId="5" xfId="0" applyFont="1" applyFill="1" applyBorder="1" applyAlignment="1">
      <alignment horizontal="right" vertical="center"/>
    </xf>
    <xf numFmtId="0" fontId="56" fillId="0" borderId="0" xfId="38" applyFont="1" applyFill="1" applyAlignment="1">
      <alignment vertical="center"/>
    </xf>
    <xf numFmtId="0" fontId="51" fillId="0" borderId="0" xfId="38" applyFont="1" applyFill="1" applyBorder="1" applyAlignment="1">
      <alignment horizontal="center" vertical="center"/>
    </xf>
    <xf numFmtId="17" fontId="51" fillId="0" borderId="0" xfId="38" applyNumberFormat="1" applyFont="1" applyFill="1" applyBorder="1" applyAlignment="1">
      <alignment horizontal="center" vertical="center"/>
    </xf>
    <xf numFmtId="0" fontId="58" fillId="35" borderId="4" xfId="0" applyFont="1" applyFill="1" applyBorder="1" applyAlignment="1">
      <alignment horizontal="center" vertical="center"/>
    </xf>
    <xf numFmtId="0" fontId="56" fillId="0" borderId="4" xfId="0" applyFont="1" applyBorder="1" applyAlignment="1">
      <alignment vertical="center"/>
    </xf>
    <xf numFmtId="0" fontId="51" fillId="35" borderId="43" xfId="37" applyFont="1" applyFill="1" applyBorder="1" applyAlignment="1">
      <alignment vertical="center" wrapText="1"/>
    </xf>
    <xf numFmtId="0" fontId="56" fillId="0" borderId="0" xfId="37" applyFont="1"/>
    <xf numFmtId="0" fontId="56" fillId="0" borderId="0" xfId="37" applyFont="1" applyAlignment="1">
      <alignment vertical="center"/>
    </xf>
    <xf numFmtId="165" fontId="56" fillId="0" borderId="0" xfId="33" applyFont="1"/>
    <xf numFmtId="167" fontId="56" fillId="0" borderId="0" xfId="37" applyNumberFormat="1" applyFont="1"/>
    <xf numFmtId="165" fontId="60" fillId="0" borderId="0" xfId="33" applyFont="1"/>
    <xf numFmtId="0" fontId="56" fillId="0" borderId="0" xfId="37" applyFont="1" applyFill="1" applyBorder="1" applyAlignment="1">
      <alignment horizontal="right" vertical="center"/>
    </xf>
    <xf numFmtId="4" fontId="56" fillId="0" borderId="0" xfId="33" applyNumberFormat="1" applyFont="1" applyFill="1" applyBorder="1" applyAlignment="1">
      <alignment vertical="center"/>
    </xf>
    <xf numFmtId="165" fontId="56" fillId="41" borderId="0" xfId="33" applyFont="1" applyFill="1"/>
    <xf numFmtId="167" fontId="56" fillId="41" borderId="0" xfId="37" applyNumberFormat="1" applyFont="1" applyFill="1"/>
    <xf numFmtId="0" fontId="56" fillId="41" borderId="0" xfId="0" applyFont="1" applyFill="1" applyAlignment="1">
      <alignment vertical="center"/>
    </xf>
    <xf numFmtId="0" fontId="51" fillId="0" borderId="0" xfId="0" applyFont="1" applyAlignment="1">
      <alignment horizontal="center" vertical="center"/>
    </xf>
    <xf numFmtId="0" fontId="51" fillId="35" borderId="41" xfId="0" applyFont="1" applyFill="1" applyBorder="1" applyAlignment="1">
      <alignment horizontal="center" vertical="center"/>
    </xf>
    <xf numFmtId="0" fontId="51" fillId="35" borderId="14" xfId="0" applyFont="1" applyFill="1" applyBorder="1" applyAlignment="1">
      <alignment horizontal="center" vertical="center"/>
    </xf>
    <xf numFmtId="0" fontId="56" fillId="0" borderId="0" xfId="0" applyFont="1" applyBorder="1" applyAlignment="1">
      <alignment vertical="center"/>
    </xf>
    <xf numFmtId="164" fontId="56" fillId="0" borderId="50" xfId="55" applyFont="1" applyBorder="1" applyAlignment="1">
      <alignment vertical="center"/>
    </xf>
    <xf numFmtId="14" fontId="56" fillId="0" borderId="24" xfId="0" applyNumberFormat="1" applyFont="1" applyBorder="1" applyAlignment="1">
      <alignment horizontal="center" vertical="center"/>
    </xf>
    <xf numFmtId="0" fontId="56" fillId="0" borderId="24" xfId="34" applyNumberFormat="1" applyFont="1" applyBorder="1" applyAlignment="1">
      <alignment horizontal="center" vertical="center"/>
    </xf>
    <xf numFmtId="164" fontId="51" fillId="35" borderId="14" xfId="55" applyFont="1" applyFill="1" applyBorder="1" applyAlignment="1">
      <alignment vertical="center"/>
    </xf>
    <xf numFmtId="14" fontId="56" fillId="0" borderId="0" xfId="0" applyNumberFormat="1" applyFont="1" applyBorder="1" applyAlignment="1">
      <alignment horizontal="center" vertical="center"/>
    </xf>
    <xf numFmtId="0" fontId="56" fillId="0" borderId="0" xfId="34" applyNumberFormat="1" applyFont="1" applyBorder="1" applyAlignment="1">
      <alignment horizontal="center" vertical="center"/>
    </xf>
    <xf numFmtId="4" fontId="56" fillId="0" borderId="0" xfId="34" applyNumberFormat="1" applyFont="1" applyAlignment="1">
      <alignment vertical="center"/>
    </xf>
    <xf numFmtId="0" fontId="10" fillId="0" borderId="0" xfId="0" applyFont="1" applyBorder="1" applyAlignment="1">
      <alignment vertical="center" wrapText="1"/>
    </xf>
    <xf numFmtId="0" fontId="50" fillId="37" borderId="18" xfId="0" applyFont="1" applyFill="1" applyBorder="1" applyAlignment="1">
      <alignment horizontal="left" vertical="center"/>
    </xf>
    <xf numFmtId="4" fontId="56" fillId="0" borderId="18" xfId="34" applyNumberFormat="1" applyFont="1" applyFill="1" applyBorder="1" applyAlignment="1">
      <alignment horizontal="right" vertical="center"/>
    </xf>
    <xf numFmtId="0" fontId="50" fillId="38" borderId="19" xfId="0" applyFont="1" applyFill="1" applyBorder="1" applyAlignment="1">
      <alignment horizontal="left" vertical="center"/>
    </xf>
    <xf numFmtId="4" fontId="51" fillId="38" borderId="19" xfId="34" applyNumberFormat="1" applyFont="1" applyFill="1" applyBorder="1" applyAlignment="1">
      <alignment horizontal="right" vertical="center"/>
    </xf>
    <xf numFmtId="4" fontId="56" fillId="0" borderId="19" xfId="0" applyNumberFormat="1" applyFont="1" applyFill="1" applyBorder="1" applyAlignment="1">
      <alignment horizontal="right" vertical="center"/>
    </xf>
    <xf numFmtId="0" fontId="54" fillId="0" borderId="19" xfId="0" applyFont="1" applyFill="1" applyBorder="1" applyAlignment="1">
      <alignment vertical="center" wrapText="1"/>
    </xf>
    <xf numFmtId="9" fontId="51" fillId="38" borderId="14" xfId="56" applyFont="1" applyFill="1" applyBorder="1" applyAlignment="1">
      <alignment horizontal="left" vertical="center"/>
    </xf>
    <xf numFmtId="10" fontId="51" fillId="0" borderId="18" xfId="56" applyNumberFormat="1" applyFont="1" applyFill="1" applyBorder="1" applyAlignment="1">
      <alignment horizontal="left" vertical="center"/>
    </xf>
    <xf numFmtId="10" fontId="51" fillId="0" borderId="19" xfId="56" applyNumberFormat="1" applyFont="1" applyFill="1" applyBorder="1" applyAlignment="1">
      <alignment horizontal="left" vertical="center"/>
    </xf>
    <xf numFmtId="0" fontId="61" fillId="0" borderId="45" xfId="0" applyFont="1" applyBorder="1" applyAlignment="1">
      <alignment vertical="center"/>
    </xf>
    <xf numFmtId="0" fontId="61" fillId="0" borderId="20" xfId="0" applyFont="1" applyBorder="1" applyAlignment="1">
      <alignment vertical="center"/>
    </xf>
    <xf numFmtId="4" fontId="56" fillId="0" borderId="45" xfId="0" applyNumberFormat="1" applyFont="1" applyFill="1" applyBorder="1" applyAlignment="1">
      <alignment horizontal="right" vertical="center"/>
    </xf>
    <xf numFmtId="10" fontId="51" fillId="0" borderId="44" xfId="56" applyNumberFormat="1" applyFont="1" applyFill="1" applyBorder="1" applyAlignment="1">
      <alignment horizontal="left" vertical="center"/>
    </xf>
    <xf numFmtId="0" fontId="50" fillId="38" borderId="14" xfId="0" applyFont="1" applyFill="1" applyBorder="1" applyAlignment="1">
      <alignment horizontal="center" vertical="center"/>
    </xf>
    <xf numFmtId="4" fontId="51" fillId="38" borderId="14" xfId="0" applyNumberFormat="1" applyFont="1" applyFill="1" applyBorder="1" applyAlignment="1">
      <alignment horizontal="right" vertical="center"/>
    </xf>
    <xf numFmtId="4" fontId="51" fillId="37" borderId="25" xfId="0" applyNumberFormat="1" applyFont="1" applyFill="1" applyBorder="1" applyAlignment="1">
      <alignment vertical="center"/>
    </xf>
    <xf numFmtId="4" fontId="51" fillId="37" borderId="26" xfId="0" applyNumberFormat="1" applyFont="1" applyFill="1" applyBorder="1" applyAlignment="1">
      <alignment vertical="center"/>
    </xf>
    <xf numFmtId="4" fontId="51" fillId="37" borderId="40" xfId="0" applyNumberFormat="1" applyFont="1" applyFill="1" applyBorder="1" applyAlignment="1">
      <alignment vertical="center"/>
    </xf>
    <xf numFmtId="4" fontId="51" fillId="37" borderId="8" xfId="0" applyNumberFormat="1" applyFont="1" applyFill="1" applyBorder="1" applyAlignment="1">
      <alignment vertical="center"/>
    </xf>
    <xf numFmtId="4" fontId="51" fillId="37" borderId="0" xfId="0" applyNumberFormat="1" applyFont="1" applyFill="1" applyBorder="1" applyAlignment="1">
      <alignment vertical="center"/>
    </xf>
    <xf numFmtId="4" fontId="51" fillId="37" borderId="39" xfId="0" applyNumberFormat="1" applyFont="1" applyFill="1" applyBorder="1" applyAlignment="1">
      <alignment vertical="center"/>
    </xf>
    <xf numFmtId="4" fontId="56" fillId="0" borderId="44" xfId="0" applyNumberFormat="1" applyFont="1" applyFill="1" applyBorder="1" applyAlignment="1">
      <alignment horizontal="left" vertical="center"/>
    </xf>
    <xf numFmtId="4" fontId="56" fillId="37" borderId="8" xfId="0" applyNumberFormat="1" applyFont="1" applyFill="1" applyBorder="1" applyAlignment="1">
      <alignment horizontal="right" vertical="center"/>
    </xf>
    <xf numFmtId="4" fontId="56" fillId="37" borderId="0" xfId="0" applyNumberFormat="1" applyFont="1" applyFill="1" applyBorder="1" applyAlignment="1">
      <alignment horizontal="right" vertical="center"/>
    </xf>
    <xf numFmtId="4" fontId="51" fillId="43" borderId="44" xfId="0" applyNumberFormat="1" applyFont="1" applyFill="1" applyBorder="1" applyAlignment="1">
      <alignment horizontal="right" vertical="center"/>
    </xf>
    <xf numFmtId="0" fontId="54" fillId="0" borderId="46" xfId="0" applyFont="1" applyFill="1" applyBorder="1" applyAlignment="1">
      <alignment vertical="center"/>
    </xf>
    <xf numFmtId="4" fontId="51" fillId="38" borderId="44" xfId="0" applyNumberFormat="1" applyFont="1" applyFill="1" applyBorder="1" applyAlignment="1">
      <alignment horizontal="right" vertical="center"/>
    </xf>
    <xf numFmtId="0" fontId="54" fillId="0" borderId="9" xfId="0" applyFont="1" applyFill="1" applyBorder="1" applyAlignment="1">
      <alignment vertical="center"/>
    </xf>
    <xf numFmtId="0" fontId="54" fillId="0" borderId="16" xfId="0" applyFont="1" applyFill="1" applyBorder="1" applyAlignment="1">
      <alignment vertical="center"/>
    </xf>
    <xf numFmtId="4" fontId="51" fillId="37" borderId="0" xfId="0" applyNumberFormat="1" applyFont="1" applyFill="1" applyBorder="1" applyAlignment="1">
      <alignment horizontal="right" vertical="center"/>
    </xf>
    <xf numFmtId="4" fontId="56" fillId="0" borderId="44" xfId="0" applyNumberFormat="1" applyFont="1" applyFill="1" applyBorder="1" applyAlignment="1">
      <alignment horizontal="right" vertical="center"/>
    </xf>
    <xf numFmtId="0" fontId="50" fillId="38" borderId="41" xfId="0" applyFont="1" applyFill="1" applyBorder="1" applyAlignment="1">
      <alignment horizontal="center" vertical="center" wrapText="1"/>
    </xf>
    <xf numFmtId="0" fontId="61" fillId="0" borderId="16" xfId="0" applyFont="1" applyBorder="1" applyAlignment="1">
      <alignment vertical="center"/>
    </xf>
    <xf numFmtId="0" fontId="54" fillId="0" borderId="8" xfId="0" applyFont="1" applyFill="1" applyBorder="1" applyAlignment="1">
      <alignment vertical="center" wrapText="1"/>
    </xf>
    <xf numFmtId="0" fontId="49" fillId="0" borderId="8" xfId="0" applyFont="1" applyBorder="1" applyAlignment="1">
      <alignment vertical="center"/>
    </xf>
    <xf numFmtId="0" fontId="49" fillId="0" borderId="0" xfId="0" applyFont="1" applyBorder="1" applyAlignment="1">
      <alignment vertical="center"/>
    </xf>
    <xf numFmtId="0" fontId="54" fillId="0" borderId="7" xfId="0" applyFont="1" applyFill="1" applyBorder="1" applyAlignment="1">
      <alignment vertical="center" wrapText="1"/>
    </xf>
    <xf numFmtId="0" fontId="54" fillId="0" borderId="66" xfId="0" applyFont="1" applyFill="1" applyBorder="1" applyAlignment="1">
      <alignment vertical="center"/>
    </xf>
    <xf numFmtId="0" fontId="50" fillId="38" borderId="44" xfId="0" applyFont="1" applyFill="1" applyBorder="1" applyAlignment="1">
      <alignment horizontal="center" vertical="center"/>
    </xf>
    <xf numFmtId="0" fontId="61" fillId="0" borderId="9" xfId="0" applyFont="1" applyBorder="1" applyAlignment="1">
      <alignment vertical="center"/>
    </xf>
    <xf numFmtId="4" fontId="54" fillId="0" borderId="23" xfId="0" applyNumberFormat="1" applyFont="1" applyFill="1" applyBorder="1" applyAlignment="1">
      <alignment vertical="center"/>
    </xf>
    <xf numFmtId="4" fontId="54" fillId="0" borderId="66" xfId="0" applyNumberFormat="1" applyFont="1" applyFill="1" applyBorder="1" applyAlignment="1">
      <alignment vertical="center"/>
    </xf>
    <xf numFmtId="4" fontId="54" fillId="0" borderId="67" xfId="0" applyNumberFormat="1" applyFont="1" applyFill="1" applyBorder="1" applyAlignment="1">
      <alignment vertical="center"/>
    </xf>
    <xf numFmtId="0" fontId="50" fillId="38" borderId="7" xfId="0" applyFont="1" applyFill="1" applyBorder="1" applyAlignment="1">
      <alignment horizontal="center" vertical="center" wrapText="1"/>
    </xf>
    <xf numFmtId="0" fontId="10" fillId="0" borderId="3" xfId="0" applyFont="1" applyBorder="1" applyAlignment="1">
      <alignment horizontal="right"/>
    </xf>
    <xf numFmtId="0" fontId="10" fillId="0" borderId="3" xfId="0" applyFont="1" applyBorder="1" applyAlignment="1">
      <alignment horizontal="left" vertical="center"/>
    </xf>
    <xf numFmtId="0" fontId="51" fillId="35" borderId="8" xfId="37" applyFont="1" applyFill="1" applyBorder="1" applyAlignment="1">
      <alignment vertical="center" wrapText="1"/>
    </xf>
    <xf numFmtId="0" fontId="51" fillId="35" borderId="8" xfId="37" applyFont="1" applyFill="1" applyBorder="1" applyAlignment="1">
      <alignment horizontal="center" vertical="center" wrapText="1"/>
    </xf>
    <xf numFmtId="0" fontId="51" fillId="35" borderId="41" xfId="37" applyFont="1" applyFill="1" applyBorder="1" applyAlignment="1">
      <alignment vertical="center" wrapText="1"/>
    </xf>
    <xf numFmtId="43" fontId="56" fillId="41" borderId="1" xfId="45" applyFont="1" applyFill="1" applyBorder="1"/>
    <xf numFmtId="14" fontId="56" fillId="41" borderId="48" xfId="0" applyNumberFormat="1" applyFont="1" applyFill="1" applyBorder="1" applyAlignment="1">
      <alignment horizontal="center" vertical="center"/>
    </xf>
    <xf numFmtId="0" fontId="56" fillId="41" borderId="49" xfId="34" applyNumberFormat="1" applyFont="1" applyFill="1" applyBorder="1" applyAlignment="1">
      <alignment horizontal="center" vertical="center"/>
    </xf>
    <xf numFmtId="43" fontId="56" fillId="41" borderId="2" xfId="45" applyFont="1" applyFill="1" applyBorder="1"/>
    <xf numFmtId="14" fontId="56" fillId="41" borderId="4" xfId="0" applyNumberFormat="1" applyFont="1" applyFill="1" applyBorder="1" applyAlignment="1">
      <alignment horizontal="center" vertical="center"/>
    </xf>
    <xf numFmtId="0" fontId="56" fillId="41" borderId="23" xfId="34" applyNumberFormat="1" applyFont="1" applyFill="1" applyBorder="1" applyAlignment="1">
      <alignment horizontal="center" vertical="center"/>
    </xf>
    <xf numFmtId="0" fontId="61" fillId="35" borderId="4" xfId="0" applyFont="1" applyFill="1" applyBorder="1" applyAlignment="1">
      <alignment horizontal="left" vertical="center"/>
    </xf>
    <xf numFmtId="0" fontId="61" fillId="35" borderId="41" xfId="0" applyFont="1" applyFill="1" applyBorder="1" applyAlignment="1">
      <alignment horizontal="left" vertical="center"/>
    </xf>
    <xf numFmtId="0" fontId="61" fillId="0" borderId="4" xfId="0" applyFont="1" applyBorder="1" applyAlignment="1">
      <alignment horizontal="left" vertical="center" wrapText="1"/>
    </xf>
    <xf numFmtId="0" fontId="10" fillId="0" borderId="4" xfId="0" applyFont="1" applyBorder="1" applyAlignment="1">
      <alignment horizontal="center" vertical="center" wrapText="1"/>
    </xf>
    <xf numFmtId="0" fontId="58" fillId="0" borderId="4" xfId="0" applyFont="1" applyBorder="1" applyAlignment="1">
      <alignment horizontal="center" vertical="center" wrapText="1"/>
    </xf>
    <xf numFmtId="4" fontId="54" fillId="0" borderId="0" xfId="34" applyNumberFormat="1" applyFont="1" applyFill="1" applyBorder="1" applyAlignment="1">
      <alignment vertical="center"/>
    </xf>
    <xf numFmtId="0" fontId="51" fillId="0" borderId="4" xfId="0" applyFont="1" applyBorder="1" applyAlignment="1">
      <alignment horizontal="center" vertical="center"/>
    </xf>
    <xf numFmtId="0" fontId="51" fillId="35" borderId="25" xfId="37" applyFont="1" applyFill="1" applyBorder="1" applyAlignment="1">
      <alignment vertical="center" wrapText="1"/>
    </xf>
    <xf numFmtId="4" fontId="56" fillId="0" borderId="23" xfId="33" applyNumberFormat="1" applyFont="1" applyFill="1" applyBorder="1" applyAlignment="1">
      <alignment vertical="center"/>
    </xf>
    <xf numFmtId="167" fontId="56" fillId="0" borderId="8" xfId="37" applyNumberFormat="1" applyFont="1" applyBorder="1"/>
    <xf numFmtId="167" fontId="56" fillId="0" borderId="0" xfId="37" applyNumberFormat="1" applyFont="1" applyBorder="1"/>
    <xf numFmtId="167" fontId="56" fillId="0" borderId="39" xfId="37" applyNumberFormat="1" applyFont="1" applyBorder="1"/>
    <xf numFmtId="4" fontId="56" fillId="0" borderId="67" xfId="33" applyNumberFormat="1" applyFont="1" applyFill="1" applyBorder="1" applyAlignment="1">
      <alignment vertical="center"/>
    </xf>
    <xf numFmtId="167" fontId="56" fillId="0" borderId="10" xfId="37" applyNumberFormat="1" applyFont="1" applyBorder="1"/>
    <xf numFmtId="4" fontId="56" fillId="0" borderId="21" xfId="33" applyNumberFormat="1" applyFont="1" applyFill="1" applyBorder="1" applyAlignment="1">
      <alignment vertical="center"/>
    </xf>
    <xf numFmtId="0" fontId="51" fillId="35" borderId="45" xfId="37" applyFont="1" applyFill="1" applyBorder="1" applyAlignment="1">
      <alignment vertical="center" wrapText="1"/>
    </xf>
    <xf numFmtId="0" fontId="51" fillId="35" borderId="45" xfId="37" applyFont="1" applyFill="1" applyBorder="1" applyAlignment="1">
      <alignment horizontal="center" vertical="center" wrapText="1"/>
    </xf>
    <xf numFmtId="0" fontId="51" fillId="35" borderId="44" xfId="37" applyFont="1" applyFill="1" applyBorder="1" applyAlignment="1">
      <alignment vertical="center" wrapText="1"/>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 xfId="0" applyFont="1" applyFill="1" applyBorder="1" applyAlignment="1">
      <alignment horizontal="right"/>
    </xf>
    <xf numFmtId="0" fontId="10" fillId="2" borderId="5" xfId="0" applyFont="1" applyFill="1" applyBorder="1" applyAlignment="1">
      <alignment horizontal="left" vertical="center"/>
    </xf>
    <xf numFmtId="0" fontId="61" fillId="0" borderId="4" xfId="0" applyFont="1" applyBorder="1" applyAlignment="1">
      <alignment vertical="center"/>
    </xf>
    <xf numFmtId="0" fontId="49" fillId="0" borderId="4" xfId="0" applyFont="1" applyBorder="1" applyAlignment="1">
      <alignment vertical="center"/>
    </xf>
    <xf numFmtId="0" fontId="49" fillId="0" borderId="4" xfId="0" applyFont="1" applyBorder="1" applyAlignment="1">
      <alignment horizontal="center" vertical="center"/>
    </xf>
    <xf numFmtId="0" fontId="61" fillId="0" borderId="4" xfId="0" applyFont="1" applyBorder="1" applyAlignment="1">
      <alignment vertical="center" wrapText="1"/>
    </xf>
    <xf numFmtId="0" fontId="49" fillId="0" borderId="4" xfId="0" applyFont="1" applyBorder="1" applyAlignment="1">
      <alignment vertical="center" wrapText="1"/>
    </xf>
    <xf numFmtId="0" fontId="61" fillId="41" borderId="4" xfId="0" applyFont="1" applyFill="1" applyBorder="1" applyAlignment="1">
      <alignment vertical="center" wrapText="1"/>
    </xf>
    <xf numFmtId="0" fontId="49" fillId="0" borderId="4" xfId="0" applyFont="1" applyBorder="1" applyAlignment="1">
      <alignment horizontal="center" vertical="center" wrapText="1"/>
    </xf>
    <xf numFmtId="0" fontId="49" fillId="0" borderId="4" xfId="0" quotePrefix="1" applyFont="1" applyBorder="1" applyAlignment="1">
      <alignment horizontal="center" vertical="center"/>
    </xf>
    <xf numFmtId="0" fontId="61" fillId="41" borderId="64" xfId="0" applyFont="1" applyFill="1" applyBorder="1" applyAlignment="1">
      <alignment vertical="center" wrapText="1"/>
    </xf>
    <xf numFmtId="0" fontId="49" fillId="0" borderId="64" xfId="0" applyFont="1" applyBorder="1" applyAlignment="1">
      <alignment vertical="center"/>
    </xf>
    <xf numFmtId="0" fontId="49" fillId="0" borderId="64" xfId="0" applyFont="1" applyFill="1" applyBorder="1" applyAlignment="1">
      <alignment horizontal="center" vertical="center" wrapText="1"/>
    </xf>
    <xf numFmtId="0" fontId="49" fillId="0" borderId="64" xfId="0" applyFont="1" applyBorder="1" applyAlignment="1">
      <alignment horizontal="center" vertical="center"/>
    </xf>
    <xf numFmtId="0" fontId="61" fillId="0" borderId="64" xfId="0" applyFont="1" applyFill="1" applyBorder="1" applyAlignment="1">
      <alignment vertical="center" wrapText="1"/>
    </xf>
    <xf numFmtId="0" fontId="49" fillId="0" borderId="4" xfId="0" applyFont="1" applyFill="1" applyBorder="1" applyAlignment="1">
      <alignment horizontal="center" vertical="center" wrapText="1"/>
    </xf>
    <xf numFmtId="0" fontId="49" fillId="0" borderId="4" xfId="0" applyFont="1" applyFill="1" applyBorder="1" applyAlignment="1">
      <alignment vertical="center" wrapText="1"/>
    </xf>
    <xf numFmtId="0" fontId="61" fillId="0" borderId="4" xfId="0" applyFont="1" applyFill="1" applyBorder="1" applyAlignment="1">
      <alignment vertical="center" wrapText="1"/>
    </xf>
    <xf numFmtId="0" fontId="49" fillId="0" borderId="4" xfId="0" applyFont="1" applyFill="1" applyBorder="1" applyAlignment="1">
      <alignment horizontal="left" vertical="center" wrapText="1"/>
    </xf>
    <xf numFmtId="3" fontId="54" fillId="0" borderId="4" xfId="0" applyNumberFormat="1" applyFont="1" applyFill="1" applyBorder="1" applyAlignment="1">
      <alignment horizontal="center" vertical="center" wrapText="1"/>
    </xf>
    <xf numFmtId="0" fontId="49" fillId="0" borderId="24" xfId="0" applyFont="1" applyFill="1" applyBorder="1" applyAlignment="1">
      <alignment horizontal="left" vertical="center" wrapText="1"/>
    </xf>
    <xf numFmtId="3" fontId="54" fillId="0" borderId="24" xfId="0" applyNumberFormat="1" applyFont="1" applyFill="1" applyBorder="1" applyAlignment="1">
      <alignment horizontal="center" vertical="center" wrapText="1"/>
    </xf>
    <xf numFmtId="4" fontId="50" fillId="38" borderId="14" xfId="0" applyNumberFormat="1" applyFont="1" applyFill="1" applyBorder="1" applyAlignment="1">
      <alignment horizontal="center" vertical="center" wrapText="1"/>
    </xf>
    <xf numFmtId="4" fontId="50" fillId="38" borderId="14" xfId="0" applyNumberFormat="1" applyFont="1" applyFill="1" applyBorder="1" applyAlignment="1">
      <alignment horizontal="center" vertical="center"/>
    </xf>
    <xf numFmtId="4" fontId="63" fillId="38" borderId="14" xfId="0" applyNumberFormat="1" applyFont="1" applyFill="1" applyBorder="1" applyAlignment="1">
      <alignment horizontal="center" vertical="center" wrapText="1"/>
    </xf>
    <xf numFmtId="0" fontId="10" fillId="35" borderId="14" xfId="0" applyFont="1" applyFill="1" applyBorder="1" applyAlignment="1">
      <alignment horizontal="center" vertical="center"/>
    </xf>
    <xf numFmtId="0" fontId="49" fillId="0" borderId="24" xfId="0" applyFont="1" applyBorder="1" applyAlignment="1">
      <alignment vertical="center"/>
    </xf>
    <xf numFmtId="3" fontId="54" fillId="0" borderId="63" xfId="0" applyNumberFormat="1" applyFont="1" applyFill="1" applyBorder="1" applyAlignment="1">
      <alignment horizontal="center" vertical="center" wrapText="1"/>
    </xf>
    <xf numFmtId="0" fontId="10" fillId="35" borderId="59" xfId="0" applyFont="1" applyFill="1" applyBorder="1" applyAlignment="1">
      <alignment horizontal="right" vertical="center"/>
    </xf>
    <xf numFmtId="0" fontId="10" fillId="41" borderId="6" xfId="0" applyFont="1" applyFill="1" applyBorder="1" applyAlignment="1">
      <alignment horizontal="center" vertical="center"/>
    </xf>
    <xf numFmtId="49" fontId="51" fillId="2" borderId="14" xfId="0" applyNumberFormat="1" applyFont="1" applyFill="1" applyBorder="1" applyAlignment="1">
      <alignment horizontal="center" vertical="center"/>
    </xf>
    <xf numFmtId="49" fontId="51" fillId="35" borderId="14" xfId="0" applyNumberFormat="1" applyFont="1" applyFill="1" applyBorder="1" applyAlignment="1">
      <alignment horizontal="center" vertical="center"/>
    </xf>
    <xf numFmtId="4" fontId="51" fillId="0" borderId="47" xfId="0" applyNumberFormat="1" applyFont="1" applyFill="1" applyBorder="1" applyAlignment="1">
      <alignment horizontal="right" vertical="center"/>
    </xf>
    <xf numFmtId="4" fontId="51" fillId="0" borderId="47" xfId="57" applyNumberFormat="1" applyFont="1" applyFill="1" applyBorder="1" applyAlignment="1">
      <alignment horizontal="right" vertical="center"/>
    </xf>
    <xf numFmtId="4" fontId="51" fillId="2" borderId="19" xfId="57" applyNumberFormat="1" applyFont="1" applyFill="1" applyBorder="1" applyAlignment="1">
      <alignment horizontal="right" vertical="center"/>
    </xf>
    <xf numFmtId="4" fontId="51" fillId="35" borderId="19" xfId="57" applyNumberFormat="1" applyFont="1" applyFill="1" applyBorder="1" applyAlignment="1">
      <alignment horizontal="right" vertical="center"/>
    </xf>
    <xf numFmtId="4" fontId="56" fillId="0" borderId="19" xfId="0" applyNumberFormat="1" applyFont="1" applyBorder="1" applyAlignment="1">
      <alignment horizontal="right" vertical="center"/>
    </xf>
    <xf numFmtId="4" fontId="56" fillId="41" borderId="19" xfId="57" applyNumberFormat="1" applyFont="1" applyFill="1" applyBorder="1" applyAlignment="1">
      <alignment horizontal="right" vertical="center"/>
    </xf>
    <xf numFmtId="168" fontId="51" fillId="2" borderId="14" xfId="0" applyNumberFormat="1" applyFont="1" applyFill="1" applyBorder="1" applyAlignment="1">
      <alignment horizontal="right" vertical="center"/>
    </xf>
    <xf numFmtId="168" fontId="51" fillId="35" borderId="14" xfId="0" applyNumberFormat="1" applyFont="1" applyFill="1" applyBorder="1" applyAlignment="1">
      <alignment horizontal="right" vertical="center"/>
    </xf>
    <xf numFmtId="0" fontId="51" fillId="41" borderId="40" xfId="0" applyFont="1" applyFill="1" applyBorder="1" applyAlignment="1">
      <alignment horizontal="right"/>
    </xf>
    <xf numFmtId="4" fontId="56" fillId="0" borderId="18" xfId="0" applyNumberFormat="1" applyFont="1" applyBorder="1" applyAlignment="1">
      <alignment horizontal="right" vertical="center"/>
    </xf>
    <xf numFmtId="4" fontId="56" fillId="35" borderId="28" xfId="57" applyNumberFormat="1" applyFont="1" applyFill="1" applyBorder="1" applyAlignment="1">
      <alignment horizontal="right" vertical="center"/>
    </xf>
    <xf numFmtId="4" fontId="56" fillId="0" borderId="47" xfId="0" applyNumberFormat="1" applyFont="1" applyBorder="1" applyAlignment="1">
      <alignment horizontal="right" vertical="center"/>
    </xf>
    <xf numFmtId="4" fontId="56" fillId="35" borderId="21" xfId="57" applyNumberFormat="1" applyFont="1" applyFill="1" applyBorder="1" applyAlignment="1">
      <alignment horizontal="right" vertical="center"/>
    </xf>
    <xf numFmtId="4" fontId="56" fillId="35" borderId="22" xfId="57" applyNumberFormat="1" applyFont="1" applyFill="1" applyBorder="1" applyAlignment="1">
      <alignment horizontal="right" vertical="center"/>
    </xf>
    <xf numFmtId="168" fontId="51" fillId="44" borderId="14" xfId="0" applyNumberFormat="1" applyFont="1" applyFill="1" applyBorder="1" applyAlignment="1">
      <alignment horizontal="right" vertical="center"/>
    </xf>
    <xf numFmtId="4" fontId="51" fillId="2" borderId="14" xfId="0" applyNumberFormat="1" applyFont="1" applyFill="1" applyBorder="1" applyAlignment="1">
      <alignment horizontal="center" vertical="center"/>
    </xf>
    <xf numFmtId="4" fontId="51" fillId="35" borderId="12" xfId="0" applyNumberFormat="1" applyFont="1" applyFill="1" applyBorder="1" applyAlignment="1">
      <alignment horizontal="center" vertical="center"/>
    </xf>
    <xf numFmtId="0" fontId="49" fillId="41" borderId="0" xfId="0" applyFont="1" applyFill="1" applyBorder="1" applyAlignment="1">
      <alignment vertical="center"/>
    </xf>
    <xf numFmtId="0" fontId="54" fillId="0" borderId="64" xfId="0" applyFont="1" applyFill="1" applyBorder="1" applyAlignment="1">
      <alignment vertical="center"/>
    </xf>
    <xf numFmtId="0" fontId="49" fillId="41" borderId="64" xfId="0" applyFont="1" applyFill="1" applyBorder="1" applyAlignment="1">
      <alignment vertical="center"/>
    </xf>
    <xf numFmtId="0" fontId="10" fillId="41" borderId="64" xfId="0" applyFont="1" applyFill="1" applyBorder="1" applyAlignment="1">
      <alignment vertical="center"/>
    </xf>
    <xf numFmtId="0" fontId="50" fillId="38" borderId="55" xfId="0" applyFont="1" applyFill="1" applyBorder="1" applyAlignment="1">
      <alignment horizontal="center" vertical="center"/>
    </xf>
    <xf numFmtId="4" fontId="54" fillId="0" borderId="64" xfId="0" applyNumberFormat="1" applyFont="1" applyFill="1" applyBorder="1" applyAlignment="1">
      <alignment vertical="center"/>
    </xf>
    <xf numFmtId="4" fontId="54" fillId="0" borderId="64" xfId="34" applyNumberFormat="1" applyFont="1" applyFill="1" applyBorder="1" applyAlignment="1">
      <alignment vertical="center"/>
    </xf>
    <xf numFmtId="0" fontId="54" fillId="0" borderId="24" xfId="0" applyFont="1" applyFill="1" applyBorder="1" applyAlignment="1">
      <alignment vertical="center"/>
    </xf>
    <xf numFmtId="4" fontId="54" fillId="0" borderId="24" xfId="0" applyNumberFormat="1" applyFont="1" applyFill="1" applyBorder="1" applyAlignment="1">
      <alignment vertical="center"/>
    </xf>
    <xf numFmtId="4" fontId="54" fillId="0" borderId="24" xfId="34" applyNumberFormat="1" applyFont="1" applyFill="1" applyBorder="1" applyAlignment="1">
      <alignment vertical="center"/>
    </xf>
    <xf numFmtId="0" fontId="54" fillId="0" borderId="44" xfId="0" applyFont="1" applyFill="1" applyBorder="1" applyAlignment="1">
      <alignment horizontal="left" vertical="center"/>
    </xf>
    <xf numFmtId="0" fontId="54" fillId="0" borderId="44" xfId="0" applyFont="1" applyFill="1" applyBorder="1" applyAlignment="1">
      <alignment horizontal="left" vertical="center" wrapText="1"/>
    </xf>
    <xf numFmtId="0" fontId="54" fillId="0" borderId="14" xfId="0" applyFont="1" applyFill="1" applyBorder="1" applyAlignment="1">
      <alignment horizontal="left" vertical="center" wrapText="1"/>
    </xf>
    <xf numFmtId="0" fontId="50" fillId="38" borderId="14" xfId="0" applyFont="1" applyFill="1" applyBorder="1" applyAlignment="1">
      <alignment horizontal="center" vertical="center" wrapText="1"/>
    </xf>
    <xf numFmtId="0" fontId="54" fillId="0" borderId="56" xfId="0" applyFont="1" applyFill="1" applyBorder="1" applyAlignment="1">
      <alignment vertical="center"/>
    </xf>
    <xf numFmtId="0" fontId="61" fillId="0" borderId="24" xfId="0" applyFont="1" applyBorder="1" applyAlignment="1">
      <alignment vertical="center"/>
    </xf>
    <xf numFmtId="0" fontId="49" fillId="0" borderId="24" xfId="0" applyFont="1" applyBorder="1" applyAlignment="1">
      <alignment horizontal="center" vertical="center"/>
    </xf>
    <xf numFmtId="0" fontId="10" fillId="2" borderId="14" xfId="0" applyFont="1" applyFill="1" applyBorder="1" applyAlignment="1">
      <alignment horizontal="center" vertical="center"/>
    </xf>
    <xf numFmtId="0" fontId="61" fillId="0" borderId="24" xfId="0" applyFont="1" applyBorder="1" applyAlignment="1">
      <alignment vertical="center" wrapText="1"/>
    </xf>
    <xf numFmtId="0" fontId="49" fillId="0" borderId="24" xfId="0" applyFont="1" applyBorder="1" applyAlignment="1">
      <alignment vertical="center" wrapText="1"/>
    </xf>
    <xf numFmtId="0" fontId="8" fillId="41" borderId="8" xfId="0" applyFont="1" applyFill="1" applyBorder="1" applyAlignment="1">
      <alignment vertical="center"/>
    </xf>
    <xf numFmtId="0" fontId="3" fillId="41" borderId="39" xfId="0" applyFont="1" applyFill="1" applyBorder="1" applyAlignment="1">
      <alignment horizontal="center" vertical="center"/>
    </xf>
    <xf numFmtId="0" fontId="40" fillId="41" borderId="39" xfId="0" applyFont="1" applyFill="1" applyBorder="1" applyAlignment="1">
      <alignment vertical="center"/>
    </xf>
    <xf numFmtId="0" fontId="37" fillId="41" borderId="39" xfId="0" applyFont="1" applyFill="1" applyBorder="1" applyAlignment="1">
      <alignment horizontal="center" vertical="center"/>
    </xf>
    <xf numFmtId="4" fontId="1" fillId="41" borderId="39" xfId="31" applyNumberFormat="1" applyFont="1" applyFill="1" applyBorder="1" applyAlignment="1">
      <alignment horizontal="center" vertical="center" wrapText="1"/>
    </xf>
    <xf numFmtId="4" fontId="1" fillId="41" borderId="39" xfId="31" applyNumberFormat="1" applyFont="1" applyFill="1" applyBorder="1" applyAlignment="1">
      <alignment horizontal="right" vertical="center"/>
    </xf>
    <xf numFmtId="0" fontId="8" fillId="41" borderId="39" xfId="0" applyFont="1" applyFill="1" applyBorder="1" applyAlignment="1">
      <alignment vertical="center"/>
    </xf>
    <xf numFmtId="0" fontId="8" fillId="41" borderId="41" xfId="0" applyFont="1" applyFill="1" applyBorder="1" applyAlignment="1">
      <alignment vertical="center"/>
    </xf>
    <xf numFmtId="0" fontId="8" fillId="41" borderId="6" xfId="0" applyFont="1" applyFill="1" applyBorder="1" applyAlignment="1">
      <alignment vertical="center"/>
    </xf>
    <xf numFmtId="0" fontId="8" fillId="41" borderId="42" xfId="0" applyFont="1" applyFill="1" applyBorder="1" applyAlignment="1">
      <alignment vertical="center"/>
    </xf>
    <xf numFmtId="0" fontId="61"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58" fillId="0" borderId="24" xfId="0" applyFont="1" applyBorder="1" applyAlignment="1">
      <alignment horizontal="center" vertical="center" wrapText="1"/>
    </xf>
    <xf numFmtId="0" fontId="58" fillId="35" borderId="14" xfId="0" applyFont="1" applyFill="1" applyBorder="1" applyAlignment="1">
      <alignment horizontal="center" vertical="center"/>
    </xf>
    <xf numFmtId="0" fontId="58" fillId="35" borderId="14" xfId="0" applyFont="1" applyFill="1" applyBorder="1" applyAlignment="1">
      <alignment horizontal="center" vertical="center" wrapText="1"/>
    </xf>
    <xf numFmtId="0" fontId="33" fillId="48" borderId="14" xfId="0" applyFont="1" applyFill="1" applyBorder="1" applyAlignment="1">
      <alignment vertical="center"/>
    </xf>
    <xf numFmtId="0" fontId="0" fillId="0" borderId="53" xfId="0" applyBorder="1"/>
    <xf numFmtId="0" fontId="0" fillId="0" borderId="52" xfId="0" applyBorder="1"/>
    <xf numFmtId="0" fontId="0" fillId="0" borderId="54" xfId="0" applyBorder="1"/>
    <xf numFmtId="0" fontId="0" fillId="0" borderId="60" xfId="0" applyBorder="1"/>
    <xf numFmtId="0" fontId="0" fillId="0" borderId="61" xfId="0" applyBorder="1"/>
    <xf numFmtId="0" fontId="0" fillId="0" borderId="62" xfId="0" applyBorder="1"/>
    <xf numFmtId="0" fontId="0" fillId="0" borderId="58" xfId="0" applyBorder="1"/>
    <xf numFmtId="0" fontId="0" fillId="0" borderId="63" xfId="0" applyBorder="1"/>
    <xf numFmtId="0" fontId="64" fillId="0" borderId="58" xfId="0" applyFont="1" applyBorder="1" applyAlignment="1">
      <alignment horizontal="center" vertical="center"/>
    </xf>
    <xf numFmtId="0" fontId="51" fillId="0" borderId="0" xfId="0" applyFont="1" applyBorder="1" applyAlignment="1">
      <alignment horizontal="right" vertical="center"/>
    </xf>
    <xf numFmtId="49" fontId="51" fillId="2" borderId="44" xfId="0" applyNumberFormat="1" applyFont="1" applyFill="1" applyBorder="1" applyAlignment="1">
      <alignment horizontal="center" vertical="center"/>
    </xf>
    <xf numFmtId="49" fontId="51" fillId="35" borderId="44" xfId="0" applyNumberFormat="1" applyFont="1" applyFill="1" applyBorder="1" applyAlignment="1">
      <alignment horizontal="center" vertical="center"/>
    </xf>
    <xf numFmtId="49" fontId="51" fillId="2" borderId="42" xfId="0" applyNumberFormat="1" applyFont="1" applyFill="1" applyBorder="1" applyAlignment="1">
      <alignment horizontal="center" vertical="center"/>
    </xf>
    <xf numFmtId="0" fontId="50" fillId="38" borderId="69" xfId="0" applyFont="1" applyFill="1" applyBorder="1" applyAlignment="1">
      <alignment horizontal="center" vertical="center"/>
    </xf>
    <xf numFmtId="0" fontId="0" fillId="0" borderId="14" xfId="0" applyBorder="1" applyAlignment="1">
      <alignment horizontal="center"/>
    </xf>
    <xf numFmtId="0" fontId="0" fillId="0" borderId="0" xfId="0" applyBorder="1" applyAlignment="1">
      <alignment horizontal="center"/>
    </xf>
    <xf numFmtId="0" fontId="41" fillId="0" borderId="0" xfId="0" applyFont="1" applyBorder="1" applyAlignment="1">
      <alignment horizontal="center"/>
    </xf>
    <xf numFmtId="0" fontId="61" fillId="0" borderId="3" xfId="0" applyFont="1" applyBorder="1" applyAlignment="1">
      <alignment horizontal="center" vertical="center"/>
    </xf>
    <xf numFmtId="0" fontId="61" fillId="0" borderId="51" xfId="0" applyFont="1" applyBorder="1" applyAlignment="1">
      <alignment horizontal="center" vertical="center"/>
    </xf>
    <xf numFmtId="0" fontId="48" fillId="0" borderId="0" xfId="0" applyFont="1" applyBorder="1" applyAlignment="1">
      <alignment horizontal="center" vertical="center"/>
    </xf>
    <xf numFmtId="0" fontId="50" fillId="0" borderId="6" xfId="0" applyFont="1" applyBorder="1" applyAlignment="1">
      <alignment horizontal="center" vertical="center"/>
    </xf>
    <xf numFmtId="0" fontId="10" fillId="0" borderId="2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0" xfId="0" applyFont="1" applyBorder="1" applyAlignment="1">
      <alignment horizontal="center" vertical="center"/>
    </xf>
    <xf numFmtId="0" fontId="10" fillId="0" borderId="21" xfId="0" applyFont="1" applyBorder="1" applyAlignment="1">
      <alignment horizontal="center" vertical="center"/>
    </xf>
    <xf numFmtId="49" fontId="10" fillId="0" borderId="29"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22" xfId="0" applyNumberFormat="1" applyFont="1" applyBorder="1" applyAlignment="1">
      <alignment horizontal="center" vertical="center"/>
    </xf>
    <xf numFmtId="0" fontId="52" fillId="3" borderId="7" xfId="0" applyFont="1" applyFill="1" applyBorder="1" applyAlignment="1">
      <alignment horizontal="left" vertical="center"/>
    </xf>
    <xf numFmtId="0" fontId="52" fillId="3" borderId="11" xfId="0" applyFont="1" applyFill="1" applyBorder="1" applyAlignment="1">
      <alignment horizontal="left" vertical="center"/>
    </xf>
    <xf numFmtId="0" fontId="52" fillId="3" borderId="12" xfId="0" applyFont="1" applyFill="1" applyBorder="1" applyAlignment="1">
      <alignment horizontal="left" vertical="center"/>
    </xf>
    <xf numFmtId="0" fontId="58" fillId="35" borderId="14" xfId="0" applyFont="1" applyFill="1" applyBorder="1" applyAlignment="1">
      <alignment horizontal="center" vertical="center"/>
    </xf>
    <xf numFmtId="0" fontId="61" fillId="0" borderId="62" xfId="0" applyFont="1" applyBorder="1" applyAlignment="1">
      <alignment horizontal="center" vertical="center"/>
    </xf>
    <xf numFmtId="0" fontId="61" fillId="0" borderId="63" xfId="0" applyFont="1" applyBorder="1" applyAlignment="1">
      <alignment horizontal="center" vertical="center"/>
    </xf>
    <xf numFmtId="49" fontId="56" fillId="0" borderId="8" xfId="0" applyNumberFormat="1" applyFont="1" applyFill="1" applyBorder="1" applyAlignment="1">
      <alignment horizontal="justify" vertical="justify" wrapText="1"/>
    </xf>
    <xf numFmtId="49" fontId="56" fillId="0" borderId="0" xfId="0" applyNumberFormat="1" applyFont="1" applyFill="1" applyBorder="1" applyAlignment="1">
      <alignment horizontal="justify" vertical="justify" wrapText="1"/>
    </xf>
    <xf numFmtId="49" fontId="56" fillId="0" borderId="39" xfId="0" applyNumberFormat="1" applyFont="1" applyFill="1" applyBorder="1" applyAlignment="1">
      <alignment horizontal="justify" vertical="justify" wrapText="1"/>
    </xf>
    <xf numFmtId="49" fontId="56" fillId="0" borderId="41" xfId="0" applyNumberFormat="1" applyFont="1" applyFill="1" applyBorder="1" applyAlignment="1">
      <alignment horizontal="justify" vertical="justify" wrapText="1"/>
    </xf>
    <xf numFmtId="49" fontId="56" fillId="0" borderId="6" xfId="0" applyNumberFormat="1" applyFont="1" applyFill="1" applyBorder="1" applyAlignment="1">
      <alignment horizontal="justify" vertical="justify" wrapText="1"/>
    </xf>
    <xf numFmtId="49" fontId="56" fillId="0" borderId="42" xfId="0" applyNumberFormat="1" applyFont="1" applyFill="1" applyBorder="1" applyAlignment="1">
      <alignment horizontal="justify" vertical="justify" wrapText="1"/>
    </xf>
    <xf numFmtId="4" fontId="56" fillId="0" borderId="9" xfId="0" applyNumberFormat="1" applyFont="1" applyFill="1" applyBorder="1" applyAlignment="1">
      <alignment horizontal="left" vertical="center"/>
    </xf>
    <xf numFmtId="4" fontId="56" fillId="0" borderId="21" xfId="0" applyNumberFormat="1" applyFont="1" applyFill="1" applyBorder="1" applyAlignment="1">
      <alignment horizontal="left" vertical="center"/>
    </xf>
    <xf numFmtId="0" fontId="54" fillId="0" borderId="65" xfId="0" applyFont="1" applyFill="1" applyBorder="1" applyAlignment="1">
      <alignment horizontal="center" vertical="center"/>
    </xf>
    <xf numFmtId="0" fontId="54" fillId="0" borderId="12" xfId="0" applyFont="1" applyFill="1" applyBorder="1" applyAlignment="1">
      <alignment horizontal="center" vertical="center"/>
    </xf>
    <xf numFmtId="0" fontId="58" fillId="35" borderId="7" xfId="0" applyFont="1" applyFill="1" applyBorder="1" applyAlignment="1">
      <alignment horizontal="center" vertical="center"/>
    </xf>
    <xf numFmtId="0" fontId="58" fillId="35" borderId="12" xfId="0" applyFont="1" applyFill="1" applyBorder="1" applyAlignment="1">
      <alignment horizontal="center" vertical="center"/>
    </xf>
    <xf numFmtId="4" fontId="53" fillId="39" borderId="25" xfId="0" applyNumberFormat="1" applyFont="1" applyFill="1" applyBorder="1" applyAlignment="1">
      <alignment horizontal="center" vertical="center"/>
    </xf>
    <xf numFmtId="4" fontId="53" fillId="39" borderId="26" xfId="0" applyNumberFormat="1" applyFont="1" applyFill="1" applyBorder="1" applyAlignment="1">
      <alignment horizontal="center" vertical="center"/>
    </xf>
    <xf numFmtId="4" fontId="53" fillId="39" borderId="40" xfId="0" applyNumberFormat="1" applyFont="1" applyFill="1" applyBorder="1" applyAlignment="1">
      <alignment horizontal="center" vertical="center"/>
    </xf>
    <xf numFmtId="0" fontId="50" fillId="38" borderId="7" xfId="0" applyFont="1" applyFill="1" applyBorder="1" applyAlignment="1">
      <alignment horizontal="center" vertical="center" wrapText="1"/>
    </xf>
    <xf numFmtId="0" fontId="50" fillId="38" borderId="12" xfId="0" applyFont="1" applyFill="1" applyBorder="1" applyAlignment="1">
      <alignment horizontal="center" vertical="center" wrapText="1"/>
    </xf>
    <xf numFmtId="4" fontId="56" fillId="0" borderId="15" xfId="0" applyNumberFormat="1" applyFont="1" applyFill="1" applyBorder="1" applyAlignment="1">
      <alignment horizontal="left" vertical="center"/>
    </xf>
    <xf numFmtId="4" fontId="56" fillId="0" borderId="28" xfId="0" applyNumberFormat="1" applyFont="1" applyFill="1" applyBorder="1" applyAlignment="1">
      <alignment horizontal="left" vertical="center"/>
    </xf>
    <xf numFmtId="0" fontId="53" fillId="36" borderId="7" xfId="0" applyFont="1" applyFill="1" applyBorder="1" applyAlignment="1">
      <alignment horizontal="left" vertical="center"/>
    </xf>
    <xf numFmtId="0" fontId="53" fillId="36" borderId="11" xfId="0" applyFont="1" applyFill="1" applyBorder="1" applyAlignment="1">
      <alignment horizontal="left" vertical="center"/>
    </xf>
    <xf numFmtId="0" fontId="53" fillId="36" borderId="12" xfId="0" applyFont="1" applyFill="1" applyBorder="1" applyAlignment="1">
      <alignment horizontal="left" vertical="center"/>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4" fontId="56" fillId="0" borderId="41" xfId="0" applyNumberFormat="1" applyFont="1" applyFill="1" applyBorder="1" applyAlignment="1">
      <alignment horizontal="left" vertical="center"/>
    </xf>
    <xf numFmtId="4" fontId="56" fillId="0" borderId="42" xfId="0" applyNumberFormat="1" applyFont="1" applyFill="1" applyBorder="1" applyAlignment="1">
      <alignment horizontal="left" vertical="center"/>
    </xf>
    <xf numFmtId="4" fontId="53" fillId="37" borderId="25" xfId="0" applyNumberFormat="1" applyFont="1" applyFill="1" applyBorder="1" applyAlignment="1">
      <alignment horizontal="center" vertical="center"/>
    </xf>
    <xf numFmtId="4" fontId="53" fillId="37" borderId="26" xfId="0" applyNumberFormat="1" applyFont="1" applyFill="1" applyBorder="1" applyAlignment="1">
      <alignment horizontal="center" vertical="center"/>
    </xf>
    <xf numFmtId="4" fontId="53" fillId="37" borderId="40" xfId="0" applyNumberFormat="1" applyFont="1" applyFill="1" applyBorder="1" applyAlignment="1">
      <alignment horizontal="center" vertical="center"/>
    </xf>
    <xf numFmtId="0" fontId="56" fillId="0" borderId="51" xfId="37" applyFont="1" applyFill="1" applyBorder="1" applyAlignment="1">
      <alignment horizontal="left" vertical="center"/>
    </xf>
    <xf numFmtId="0" fontId="56" fillId="0" borderId="4" xfId="37" applyFont="1" applyFill="1" applyBorder="1" applyAlignment="1">
      <alignment horizontal="left" vertical="center"/>
    </xf>
    <xf numFmtId="0" fontId="56" fillId="0" borderId="2" xfId="37" applyFont="1" applyFill="1" applyBorder="1" applyAlignment="1">
      <alignment horizontal="left" vertical="center"/>
    </xf>
    <xf numFmtId="0" fontId="56" fillId="0" borderId="2" xfId="37" applyFont="1" applyFill="1" applyBorder="1" applyAlignment="1">
      <alignment horizontal="left" vertical="center" wrapText="1"/>
    </xf>
    <xf numFmtId="0" fontId="56" fillId="0" borderId="4" xfId="37" applyFont="1" applyFill="1" applyBorder="1" applyAlignment="1">
      <alignment horizontal="left" vertical="center" wrapText="1"/>
    </xf>
    <xf numFmtId="0" fontId="56" fillId="0" borderId="5" xfId="37" applyFont="1" applyFill="1" applyBorder="1" applyAlignment="1">
      <alignment horizontal="left" vertical="center"/>
    </xf>
    <xf numFmtId="0" fontId="56" fillId="0" borderId="66" xfId="37" applyFont="1" applyFill="1" applyBorder="1" applyAlignment="1">
      <alignment horizontal="left" vertical="center"/>
    </xf>
    <xf numFmtId="0" fontId="59" fillId="35" borderId="26" xfId="37" applyFont="1" applyFill="1" applyBorder="1" applyAlignment="1">
      <alignment horizontal="center" vertical="center"/>
    </xf>
    <xf numFmtId="0" fontId="59" fillId="35" borderId="40" xfId="37" applyFont="1" applyFill="1" applyBorder="1" applyAlignment="1">
      <alignment horizontal="center" vertical="center"/>
    </xf>
    <xf numFmtId="0" fontId="57" fillId="3" borderId="7" xfId="0" applyFont="1" applyFill="1" applyBorder="1" applyAlignment="1">
      <alignment horizontal="left" vertical="center"/>
    </xf>
    <xf numFmtId="0" fontId="57" fillId="3" borderId="11" xfId="0" applyFont="1" applyFill="1" applyBorder="1" applyAlignment="1">
      <alignment horizontal="left" vertical="center"/>
    </xf>
    <xf numFmtId="0" fontId="57" fillId="3" borderId="12" xfId="0" applyFont="1" applyFill="1" applyBorder="1" applyAlignment="1">
      <alignment horizontal="left" vertical="center"/>
    </xf>
    <xf numFmtId="0" fontId="51" fillId="0" borderId="48" xfId="0" applyFont="1" applyBorder="1" applyAlignment="1">
      <alignment horizontal="center" vertical="center"/>
    </xf>
    <xf numFmtId="0" fontId="51" fillId="0" borderId="49" xfId="0" applyFont="1" applyBorder="1" applyAlignment="1">
      <alignment horizontal="center" vertical="center"/>
    </xf>
    <xf numFmtId="0" fontId="51" fillId="0" borderId="4" xfId="0" applyFont="1" applyBorder="1" applyAlignment="1">
      <alignment horizontal="center" vertical="center"/>
    </xf>
    <xf numFmtId="0" fontId="51" fillId="0" borderId="23" xfId="0" applyFont="1" applyBorder="1" applyAlignment="1">
      <alignment horizontal="center" vertical="center"/>
    </xf>
    <xf numFmtId="49" fontId="51" fillId="0" borderId="66" xfId="0" applyNumberFormat="1" applyFont="1" applyFill="1" applyBorder="1" applyAlignment="1">
      <alignment horizontal="center" vertical="center"/>
    </xf>
    <xf numFmtId="49" fontId="51" fillId="0" borderId="67" xfId="0" applyNumberFormat="1" applyFont="1" applyFill="1" applyBorder="1" applyAlignment="1">
      <alignment horizontal="center" vertical="center"/>
    </xf>
    <xf numFmtId="0" fontId="58" fillId="35" borderId="3" xfId="0" applyFont="1" applyFill="1" applyBorder="1" applyAlignment="1">
      <alignment horizontal="center" vertical="center"/>
    </xf>
    <xf numFmtId="0" fontId="58" fillId="35" borderId="51" xfId="0" applyFont="1" applyFill="1" applyBorder="1" applyAlignment="1">
      <alignment horizontal="center" vertical="center"/>
    </xf>
    <xf numFmtId="0" fontId="58" fillId="35" borderId="3" xfId="0" applyFont="1" applyFill="1" applyBorder="1" applyAlignment="1">
      <alignment horizontal="center" vertical="center" wrapText="1"/>
    </xf>
    <xf numFmtId="0" fontId="58" fillId="35" borderId="10" xfId="0" applyFont="1" applyFill="1" applyBorder="1" applyAlignment="1">
      <alignment horizontal="center" vertical="center" wrapText="1"/>
    </xf>
    <xf numFmtId="0" fontId="58" fillId="35" borderId="51" xfId="0" applyFont="1" applyFill="1" applyBorder="1" applyAlignment="1">
      <alignment horizontal="center" vertical="center" wrapText="1"/>
    </xf>
    <xf numFmtId="0" fontId="56" fillId="0" borderId="3" xfId="0" applyFont="1" applyBorder="1" applyAlignment="1">
      <alignment horizontal="center" vertical="center"/>
    </xf>
    <xf numFmtId="0" fontId="56" fillId="0" borderId="51" xfId="0" applyFont="1" applyBorder="1" applyAlignment="1">
      <alignment horizontal="center" vertical="center"/>
    </xf>
    <xf numFmtId="0" fontId="59" fillId="35" borderId="25" xfId="37" applyFont="1" applyFill="1" applyBorder="1" applyAlignment="1">
      <alignment horizontal="center" vertical="center"/>
    </xf>
    <xf numFmtId="0" fontId="51" fillId="35" borderId="43" xfId="0" applyFont="1" applyFill="1" applyBorder="1" applyAlignment="1">
      <alignment horizontal="center" vertical="center"/>
    </xf>
    <xf numFmtId="0" fontId="51" fillId="35" borderId="44" xfId="0" applyFont="1" applyFill="1" applyBorder="1" applyAlignment="1">
      <alignment horizontal="center" vertical="center"/>
    </xf>
    <xf numFmtId="0" fontId="51" fillId="35" borderId="7" xfId="0" applyFont="1" applyFill="1" applyBorder="1" applyAlignment="1">
      <alignment horizontal="center" vertical="center"/>
    </xf>
    <xf numFmtId="0" fontId="51" fillId="35" borderId="12" xfId="0" applyFont="1" applyFill="1" applyBorder="1" applyAlignment="1">
      <alignment horizontal="center" vertical="center"/>
    </xf>
    <xf numFmtId="0" fontId="51" fillId="35" borderId="43" xfId="0" applyFont="1" applyFill="1" applyBorder="1" applyAlignment="1">
      <alignment horizontal="center" vertical="center" wrapText="1"/>
    </xf>
    <xf numFmtId="0" fontId="51" fillId="35" borderId="44" xfId="0" applyFont="1" applyFill="1" applyBorder="1" applyAlignment="1">
      <alignment horizontal="center" vertical="center" wrapText="1"/>
    </xf>
    <xf numFmtId="0" fontId="56" fillId="41" borderId="0" xfId="0" applyFont="1" applyFill="1" applyAlignment="1">
      <alignment horizontal="left" vertical="top" wrapText="1"/>
    </xf>
    <xf numFmtId="0" fontId="51" fillId="35" borderId="40" xfId="0" applyFont="1" applyFill="1" applyBorder="1" applyAlignment="1">
      <alignment horizontal="center" vertical="center"/>
    </xf>
    <xf numFmtId="0" fontId="51" fillId="35" borderId="42" xfId="0" applyFont="1" applyFill="1" applyBorder="1" applyAlignment="1">
      <alignment horizontal="center" vertical="center"/>
    </xf>
    <xf numFmtId="0" fontId="56" fillId="0" borderId="51" xfId="37" applyFont="1" applyFill="1" applyBorder="1" applyAlignment="1">
      <alignment horizontal="left" vertical="center" wrapText="1"/>
    </xf>
    <xf numFmtId="0" fontId="56" fillId="0" borderId="68" xfId="37" applyFont="1" applyFill="1" applyBorder="1" applyAlignment="1">
      <alignment horizontal="left" vertical="center"/>
    </xf>
    <xf numFmtId="0" fontId="51" fillId="41" borderId="6" xfId="37" applyFont="1" applyFill="1" applyBorder="1" applyAlignment="1">
      <alignment horizontal="center" vertical="center" wrapText="1"/>
    </xf>
    <xf numFmtId="0" fontId="10" fillId="0" borderId="27" xfId="0" applyFont="1" applyBorder="1" applyAlignment="1">
      <alignment horizontal="right"/>
    </xf>
    <xf numFmtId="0" fontId="10" fillId="0" borderId="13" xfId="0" applyFont="1" applyBorder="1" applyAlignment="1">
      <alignment horizontal="right"/>
    </xf>
    <xf numFmtId="0" fontId="10" fillId="0" borderId="28" xfId="0" applyFont="1" applyBorder="1" applyAlignment="1">
      <alignment horizontal="right"/>
    </xf>
    <xf numFmtId="0" fontId="10" fillId="0" borderId="3" xfId="0" applyFont="1" applyBorder="1" applyAlignment="1">
      <alignment horizontal="right"/>
    </xf>
    <xf numFmtId="0" fontId="10" fillId="0" borderId="21" xfId="0" applyFont="1" applyBorder="1" applyAlignment="1">
      <alignment horizontal="right"/>
    </xf>
    <xf numFmtId="17" fontId="10" fillId="0" borderId="29" xfId="0" applyNumberFormat="1" applyFont="1" applyBorder="1" applyAlignment="1">
      <alignment horizontal="right"/>
    </xf>
    <xf numFmtId="0" fontId="10" fillId="0" borderId="17" xfId="0" applyFont="1" applyBorder="1" applyAlignment="1">
      <alignment horizontal="right"/>
    </xf>
    <xf numFmtId="0" fontId="10" fillId="0" borderId="22" xfId="0" applyFont="1" applyBorder="1" applyAlignment="1">
      <alignment horizontal="right"/>
    </xf>
    <xf numFmtId="0" fontId="62" fillId="0" borderId="3" xfId="0" applyFont="1" applyBorder="1" applyAlignment="1">
      <alignment horizontal="left" vertical="center" wrapText="1"/>
    </xf>
    <xf numFmtId="0" fontId="62" fillId="0" borderId="10" xfId="0" applyFont="1" applyBorder="1" applyAlignment="1">
      <alignment horizontal="left" vertical="center" wrapText="1"/>
    </xf>
    <xf numFmtId="0" fontId="62" fillId="0" borderId="51" xfId="0" applyFont="1" applyBorder="1" applyAlignment="1">
      <alignment horizontal="left" vertical="center" wrapText="1"/>
    </xf>
    <xf numFmtId="0" fontId="49" fillId="0" borderId="9" xfId="0" applyFont="1" applyBorder="1" applyAlignment="1">
      <alignment horizontal="left" vertical="center" wrapText="1"/>
    </xf>
    <xf numFmtId="0" fontId="49" fillId="0" borderId="21" xfId="0" applyFont="1" applyBorder="1" applyAlignment="1">
      <alignment horizontal="left" vertical="center" wrapText="1"/>
    </xf>
    <xf numFmtId="0" fontId="10" fillId="45" borderId="15" xfId="0" applyFont="1" applyFill="1" applyBorder="1" applyAlignment="1">
      <alignment horizontal="left" vertical="center"/>
    </xf>
    <xf numFmtId="0" fontId="10" fillId="45" borderId="2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21" xfId="0" applyFont="1" applyFill="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left" vertical="center"/>
    </xf>
    <xf numFmtId="0" fontId="10" fillId="0" borderId="22" xfId="0" applyFont="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10" fillId="0" borderId="21"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left" vertical="center"/>
    </xf>
    <xf numFmtId="0" fontId="61" fillId="0" borderId="9" xfId="0" applyFont="1" applyBorder="1" applyAlignment="1">
      <alignment horizontal="left" vertical="center"/>
    </xf>
    <xf numFmtId="0" fontId="61" fillId="0" borderId="21" xfId="0" applyFont="1" applyBorder="1" applyAlignment="1">
      <alignment horizontal="left" vertical="center"/>
    </xf>
    <xf numFmtId="0" fontId="61" fillId="0" borderId="16" xfId="0" applyFont="1" applyBorder="1" applyAlignment="1">
      <alignment horizontal="left" vertical="center"/>
    </xf>
    <xf numFmtId="0" fontId="61" fillId="0" borderId="22" xfId="0" applyFont="1" applyBorder="1" applyAlignment="1">
      <alignment horizontal="left" vertical="center"/>
    </xf>
    <xf numFmtId="0" fontId="10" fillId="2" borderId="7" xfId="0" applyFont="1" applyFill="1" applyBorder="1" applyAlignment="1">
      <alignment horizontal="left" vertical="center"/>
    </xf>
    <xf numFmtId="0" fontId="10" fillId="2" borderId="12" xfId="0" applyFont="1" applyFill="1" applyBorder="1" applyAlignment="1">
      <alignment horizontal="left" vertical="center"/>
    </xf>
    <xf numFmtId="0" fontId="49" fillId="0" borderId="15" xfId="0" applyFont="1" applyBorder="1" applyAlignment="1">
      <alignment horizontal="left" vertical="center"/>
    </xf>
    <xf numFmtId="0" fontId="49" fillId="0" borderId="28" xfId="0" applyFont="1" applyBorder="1" applyAlignment="1">
      <alignment horizontal="left" vertical="center"/>
    </xf>
    <xf numFmtId="0" fontId="57" fillId="40" borderId="15" xfId="0" applyFont="1" applyFill="1" applyBorder="1" applyAlignment="1">
      <alignment horizontal="left" vertical="center"/>
    </xf>
    <xf numFmtId="0" fontId="57" fillId="40" borderId="13" xfId="0" applyFont="1" applyFill="1" applyBorder="1" applyAlignment="1">
      <alignment horizontal="left" vertical="center"/>
    </xf>
    <xf numFmtId="0" fontId="57" fillId="40" borderId="28" xfId="0" applyFont="1" applyFill="1" applyBorder="1" applyAlignment="1">
      <alignment horizontal="left" vertical="center"/>
    </xf>
    <xf numFmtId="0" fontId="52" fillId="3" borderId="55" xfId="0" applyFont="1" applyFill="1" applyBorder="1" applyAlignment="1">
      <alignment horizontal="center" vertical="center"/>
    </xf>
    <xf numFmtId="0" fontId="52" fillId="3" borderId="56" xfId="0" applyFont="1" applyFill="1" applyBorder="1" applyAlignment="1">
      <alignment horizontal="center" vertical="center"/>
    </xf>
    <xf numFmtId="0" fontId="52" fillId="3" borderId="57" xfId="0" applyFont="1" applyFill="1" applyBorder="1" applyAlignment="1">
      <alignment horizontal="center" vertical="center"/>
    </xf>
    <xf numFmtId="0" fontId="49" fillId="0" borderId="9" xfId="0" applyFont="1" applyBorder="1" applyAlignment="1">
      <alignment horizontal="left" vertical="center"/>
    </xf>
    <xf numFmtId="0" fontId="49" fillId="0" borderId="21" xfId="0" applyFont="1" applyBorder="1" applyAlignment="1">
      <alignment horizontal="left" vertical="center"/>
    </xf>
    <xf numFmtId="0" fontId="42" fillId="46" borderId="0" xfId="59" applyNumberFormat="1" applyFont="1" applyFill="1" applyAlignment="1">
      <alignment horizontal="center"/>
    </xf>
    <xf numFmtId="0" fontId="43" fillId="0" borderId="53" xfId="59" applyNumberFormat="1" applyFont="1" applyBorder="1" applyAlignment="1">
      <alignment horizontal="center" vertical="center"/>
    </xf>
    <xf numFmtId="0" fontId="43" fillId="0" borderId="52" xfId="59" applyNumberFormat="1" applyFont="1" applyBorder="1" applyAlignment="1">
      <alignment horizontal="center" vertical="center"/>
    </xf>
    <xf numFmtId="0" fontId="43" fillId="0" borderId="54" xfId="59" applyNumberFormat="1" applyFont="1" applyBorder="1" applyAlignment="1">
      <alignment horizontal="center" vertical="center"/>
    </xf>
    <xf numFmtId="0" fontId="43" fillId="0" borderId="60" xfId="59" applyNumberFormat="1" applyFont="1" applyBorder="1" applyAlignment="1">
      <alignment horizontal="center" vertical="center"/>
    </xf>
    <xf numFmtId="0" fontId="43" fillId="0" borderId="0" xfId="59" applyNumberFormat="1" applyFont="1" applyBorder="1" applyAlignment="1">
      <alignment horizontal="center" vertical="center"/>
    </xf>
    <xf numFmtId="0" fontId="43" fillId="0" borderId="61" xfId="59" applyNumberFormat="1" applyFont="1" applyBorder="1" applyAlignment="1">
      <alignment horizontal="center" vertical="center"/>
    </xf>
    <xf numFmtId="0" fontId="43" fillId="0" borderId="62" xfId="59" applyNumberFormat="1" applyFont="1" applyBorder="1" applyAlignment="1">
      <alignment horizontal="center" vertical="center"/>
    </xf>
    <xf numFmtId="0" fontId="43" fillId="0" borderId="58" xfId="59" applyNumberFormat="1" applyFont="1" applyBorder="1" applyAlignment="1">
      <alignment horizontal="center" vertical="center"/>
    </xf>
    <xf numFmtId="0" fontId="43" fillId="0" borderId="63" xfId="59" applyNumberFormat="1" applyFont="1" applyBorder="1" applyAlignment="1">
      <alignment horizontal="center" vertical="center"/>
    </xf>
    <xf numFmtId="0" fontId="43" fillId="0" borderId="60" xfId="59" applyNumberFormat="1" applyFont="1" applyBorder="1" applyAlignment="1">
      <alignment horizontal="left" vertical="center"/>
    </xf>
    <xf numFmtId="0" fontId="43" fillId="0" borderId="0" xfId="59" applyNumberFormat="1" applyFont="1" applyBorder="1" applyAlignment="1">
      <alignment horizontal="left" vertical="center"/>
    </xf>
    <xf numFmtId="0" fontId="43" fillId="0" borderId="62" xfId="59" applyNumberFormat="1" applyFont="1" applyBorder="1" applyAlignment="1">
      <alignment horizontal="left" vertical="center"/>
    </xf>
    <xf numFmtId="0" fontId="43" fillId="0" borderId="58" xfId="59" applyNumberFormat="1" applyFont="1" applyBorder="1" applyAlignment="1">
      <alignment horizontal="left" vertical="center"/>
    </xf>
    <xf numFmtId="0" fontId="0" fillId="0" borderId="6" xfId="0" applyBorder="1" applyAlignment="1">
      <alignment horizontal="center" vertical="center"/>
    </xf>
    <xf numFmtId="0" fontId="49" fillId="0" borderId="10" xfId="0" applyFont="1" applyBorder="1" applyAlignment="1">
      <alignment horizontal="left" vertical="center" wrapText="1"/>
    </xf>
  </cellXfs>
  <cellStyles count="61">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xfId="55" builtinId="4"/>
    <cellStyle name="Moeda 2" xfId="31"/>
    <cellStyle name="Moeda 2 2" xfId="32"/>
    <cellStyle name="Moeda 3" xfId="33"/>
    <cellStyle name="Moeda 3 2" xfId="34"/>
    <cellStyle name="Moeda 3 3" xfId="57"/>
    <cellStyle name="Moeda 4" xfId="60"/>
    <cellStyle name="Neutra" xfId="35" builtinId="28" customBuiltin="1"/>
    <cellStyle name="Normal" xfId="0" builtinId="0"/>
    <cellStyle name="Normal 2" xfId="36"/>
    <cellStyle name="Normal 2 2" xfId="37"/>
    <cellStyle name="Normal 2 3 2" xfId="38"/>
    <cellStyle name="Normal 2_ANALISE 2018_IABAS 016.2015 AP 4.0" xfId="39"/>
    <cellStyle name="Normal 3" xfId="59"/>
    <cellStyle name="Normal 3 2" xfId="40"/>
    <cellStyle name="Nota" xfId="41" builtinId="10" customBuiltin="1"/>
    <cellStyle name="Porcentagem" xfId="56" builtinId="5"/>
    <cellStyle name="Porcentagem 2" xfId="42"/>
    <cellStyle name="Porcentagem 3" xfId="43"/>
    <cellStyle name="Saída" xfId="44" builtinId="21" customBuiltin="1"/>
    <cellStyle name="Texto de Aviso" xfId="46" builtinId="11" customBuiltin="1"/>
    <cellStyle name="Texto Explicativo" xfId="47" builtinId="53" customBuiltin="1"/>
    <cellStyle name="Título" xfId="48" builtinId="15" customBuiltin="1"/>
    <cellStyle name="Título 1" xfId="49" builtinId="16" customBuiltin="1"/>
    <cellStyle name="Título 2" xfId="50" builtinId="17" customBuiltin="1"/>
    <cellStyle name="Título 3" xfId="51" builtinId="18" customBuiltin="1"/>
    <cellStyle name="Título 4" xfId="52" builtinId="19" customBuiltin="1"/>
    <cellStyle name="Total" xfId="53" builtinId="25" customBuiltin="1"/>
    <cellStyle name="Vírgula" xfId="45" builtinId="3"/>
    <cellStyle name="Vírgula 2" xfId="54"/>
    <cellStyle name="Vírgula 3" xfId="5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171451</xdr:colOff>
      <xdr:row>1</xdr:row>
      <xdr:rowOff>28576</xdr:rowOff>
    </xdr:from>
    <xdr:to>
      <xdr:col>1</xdr:col>
      <xdr:colOff>502548</xdr:colOff>
      <xdr:row>5</xdr:row>
      <xdr:rowOff>152400</xdr:rowOff>
    </xdr:to>
    <xdr:pic>
      <xdr:nvPicPr>
        <xdr:cNvPr id="2" name="Imagem 1" descr="brasão-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219076"/>
          <a:ext cx="940697" cy="885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1</xdr:row>
      <xdr:rowOff>152399</xdr:rowOff>
    </xdr:from>
    <xdr:to>
      <xdr:col>8</xdr:col>
      <xdr:colOff>285750</xdr:colOff>
      <xdr:row>7</xdr:row>
      <xdr:rowOff>180974</xdr:rowOff>
    </xdr:to>
    <xdr:sp macro="" textlink="">
      <xdr:nvSpPr>
        <xdr:cNvPr id="7171" name="Text Box 3"/>
        <xdr:cNvSpPr txBox="1">
          <a:spLocks noChangeArrowheads="1"/>
        </xdr:cNvSpPr>
      </xdr:nvSpPr>
      <xdr:spPr bwMode="auto">
        <a:xfrm>
          <a:off x="1085850" y="342899"/>
          <a:ext cx="50101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r>
            <a:rPr lang="pt-BR" sz="1600" b="1" i="0" u="sng" strike="noStrike" baseline="0">
              <a:solidFill>
                <a:srgbClr val="000000"/>
              </a:solidFill>
              <a:latin typeface="Arial"/>
              <a:cs typeface="Arial"/>
            </a:rPr>
            <a:t>PREFEITURA DA CIDADE DO RIO DE JANEIRO</a:t>
          </a:r>
        </a:p>
        <a:p>
          <a:pPr algn="l" rtl="0">
            <a:defRPr sz="1000"/>
          </a:pPr>
          <a:r>
            <a:rPr lang="pt-BR" sz="1200" b="0" i="0" u="none" strike="noStrike" baseline="0">
              <a:solidFill>
                <a:srgbClr val="000000"/>
              </a:solidFill>
              <a:latin typeface="Arial"/>
              <a:cs typeface="Arial"/>
            </a:rPr>
            <a:t>SECRETARIA MUNICIPAL DA CASA CIVIL</a:t>
          </a:r>
        </a:p>
        <a:p>
          <a:pPr algn="l" rtl="0">
            <a:defRPr sz="1000"/>
          </a:pPr>
          <a:r>
            <a:rPr lang="pt-BR" sz="1200" b="0" i="0" u="none" strike="noStrike" baseline="0">
              <a:solidFill>
                <a:srgbClr val="000000"/>
              </a:solidFill>
              <a:latin typeface="Arial"/>
              <a:cs typeface="Arial"/>
            </a:rPr>
            <a:t>SUBSECRETARIA EXECUTIVA DA CASA CIVIL</a:t>
          </a:r>
        </a:p>
        <a:p>
          <a:pPr algn="l" rtl="0">
            <a:defRPr sz="1000"/>
          </a:pPr>
          <a:endParaRPr lang="pt-BR" sz="1100" b="0" i="0" u="none" strike="noStrike" baseline="0">
            <a:solidFill>
              <a:srgbClr val="000000"/>
            </a:solidFill>
            <a:latin typeface="Arial"/>
            <a:cs typeface="Arial"/>
          </a:endParaRPr>
        </a:p>
      </xdr:txBody>
    </xdr:sp>
    <xdr:clientData/>
  </xdr:twoCellAnchor>
  <xdr:twoCellAnchor>
    <xdr:from>
      <xdr:col>0</xdr:col>
      <xdr:colOff>276225</xdr:colOff>
      <xdr:row>13</xdr:row>
      <xdr:rowOff>28575</xdr:rowOff>
    </xdr:from>
    <xdr:to>
      <xdr:col>8</xdr:col>
      <xdr:colOff>57150</xdr:colOff>
      <xdr:row>20</xdr:row>
      <xdr:rowOff>47625</xdr:rowOff>
    </xdr:to>
    <xdr:sp macro="" textlink="">
      <xdr:nvSpPr>
        <xdr:cNvPr id="7172" name="WordArt 4"/>
        <xdr:cNvSpPr>
          <a:spLocks noChangeArrowheads="1" noChangeShapeType="1" noTextEdit="1"/>
        </xdr:cNvSpPr>
      </xdr:nvSpPr>
      <xdr:spPr bwMode="auto">
        <a:xfrm>
          <a:off x="276225" y="2505075"/>
          <a:ext cx="5591175" cy="13525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171"/>
            </a:avLst>
          </a:prstTxWarp>
        </a:bodyPr>
        <a:lstStyle/>
        <a:p>
          <a:pPr algn="ctr" rtl="0">
            <a:buNone/>
          </a:pPr>
          <a:r>
            <a:rPr lang="pt-BR" sz="2400" b="1" kern="10" spc="0">
              <a:ln w="9525">
                <a:solidFill>
                  <a:srgbClr val="0F243E"/>
                </a:solidFill>
                <a:round/>
                <a:headEnd/>
                <a:tailEnd/>
              </a:ln>
              <a:solidFill>
                <a:srgbClr val="0F243E"/>
              </a:solidFill>
              <a:effectLst/>
              <a:latin typeface="Arial" panose="020B0604020202020204" pitchFamily="34" charset="0"/>
              <a:cs typeface="Arial" panose="020B0604020202020204" pitchFamily="34" charset="0"/>
            </a:rPr>
            <a:t>RELATÓRIO DE ANÁLISE </a:t>
          </a:r>
        </a:p>
        <a:p>
          <a:pPr algn="ctr" rtl="0">
            <a:buNone/>
          </a:pPr>
          <a:r>
            <a:rPr lang="pt-BR" sz="2400" b="1" kern="10" spc="0">
              <a:ln w="9525">
                <a:solidFill>
                  <a:srgbClr val="0F243E"/>
                </a:solidFill>
                <a:round/>
                <a:headEnd/>
                <a:tailEnd/>
              </a:ln>
              <a:solidFill>
                <a:srgbClr val="0F243E"/>
              </a:solidFill>
              <a:effectLst/>
              <a:latin typeface="Arial" panose="020B0604020202020204" pitchFamily="34" charset="0"/>
              <a:cs typeface="Arial" panose="020B0604020202020204" pitchFamily="34" charset="0"/>
            </a:rPr>
            <a:t>FINANCEIRA </a:t>
          </a:r>
        </a:p>
        <a:p>
          <a:pPr algn="ctr" rtl="0">
            <a:buNone/>
          </a:pPr>
          <a:r>
            <a:rPr lang="pt-BR" sz="2400" b="1" kern="10" spc="0">
              <a:ln w="9525">
                <a:solidFill>
                  <a:srgbClr val="0F243E"/>
                </a:solidFill>
                <a:round/>
                <a:headEnd/>
                <a:tailEnd/>
              </a:ln>
              <a:solidFill>
                <a:srgbClr val="0F243E"/>
              </a:solidFill>
              <a:effectLst/>
              <a:latin typeface="Arial" panose="020B0604020202020204" pitchFamily="34" charset="0"/>
              <a:cs typeface="Arial" panose="020B0604020202020204" pitchFamily="34" charset="0"/>
            </a:rPr>
            <a:t>DA PRESTAÇÃO DE CONTAS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645623</xdr:colOff>
      <xdr:row>0</xdr:row>
      <xdr:rowOff>0</xdr:rowOff>
    </xdr:from>
    <xdr:to>
      <xdr:col>3</xdr:col>
      <xdr:colOff>474663</xdr:colOff>
      <xdr:row>2</xdr:row>
      <xdr:rowOff>39821</xdr:rowOff>
    </xdr:to>
    <xdr:grpSp>
      <xdr:nvGrpSpPr>
        <xdr:cNvPr id="2" name="Agrupar 5"/>
        <xdr:cNvGrpSpPr>
          <a:grpSpLocks/>
        </xdr:cNvGrpSpPr>
      </xdr:nvGrpSpPr>
      <xdr:grpSpPr bwMode="auto">
        <a:xfrm>
          <a:off x="1988648" y="0"/>
          <a:ext cx="2076940" cy="1468571"/>
          <a:chOff x="12382" y="-857"/>
          <a:chExt cx="13145" cy="10763"/>
        </a:xfrm>
      </xdr:grpSpPr>
      <xdr:cxnSp macro="">
        <xdr:nvCxnSpPr>
          <xdr:cNvPr id="3" name="Conector de Seta Reta 2"/>
          <xdr:cNvCxnSpPr>
            <a:cxnSpLocks noChangeShapeType="1"/>
          </xdr:cNvCxnSpPr>
        </xdr:nvCxnSpPr>
        <xdr:spPr bwMode="auto">
          <a:xfrm>
            <a:off x="12382" y="0"/>
            <a:ext cx="0" cy="9906"/>
          </a:xfrm>
          <a:prstGeom prst="straightConnector1">
            <a:avLst/>
          </a:prstGeom>
          <a:noFill/>
          <a:ln w="9525">
            <a:solidFill>
              <a:srgbClr val="4579B8"/>
            </a:solidFill>
            <a:round/>
            <a:headEnd/>
            <a:tailEnd/>
          </a:ln>
        </xdr:spPr>
      </xdr:cxnSp>
      <xdr:sp macro="" textlink="">
        <xdr:nvSpPr>
          <xdr:cNvPr id="4" name="Caixa de Texto 1"/>
          <xdr:cNvSpPr txBox="1">
            <a:spLocks noChangeArrowheads="1"/>
          </xdr:cNvSpPr>
        </xdr:nvSpPr>
        <xdr:spPr bwMode="auto">
          <a:xfrm>
            <a:off x="12858" y="-857"/>
            <a:ext cx="12669" cy="742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pt-BR" sz="3800" b="0" i="0" u="none" strike="noStrike" baseline="0">
                <a:solidFill>
                  <a:srgbClr val="4F81BD"/>
                </a:solidFill>
                <a:latin typeface="Calibri"/>
              </a:rPr>
              <a:t>NAPS</a:t>
            </a:r>
          </a:p>
          <a:p>
            <a:pPr marL="0" marR="0" indent="0" algn="l" defTabSz="914400" rtl="0" eaLnBrk="1" fontAlgn="auto" latinLnBrk="0" hangingPunct="1">
              <a:lnSpc>
                <a:spcPct val="100000"/>
              </a:lnSpc>
              <a:spcBef>
                <a:spcPts val="0"/>
              </a:spcBef>
              <a:spcAft>
                <a:spcPts val="0"/>
              </a:spcAft>
              <a:buClrTx/>
              <a:buSzTx/>
              <a:buFontTx/>
              <a:buNone/>
              <a:tabLst/>
              <a:defRPr sz="1000"/>
            </a:pPr>
            <a:r>
              <a:rPr lang="pt-BR" sz="1000">
                <a:solidFill>
                  <a:schemeClr val="accent1">
                    <a:lumMod val="75000"/>
                  </a:schemeClr>
                </a:solidFill>
                <a:latin typeface="+mn-lt"/>
                <a:ea typeface="+mn-ea"/>
                <a:cs typeface="+mn-cs"/>
              </a:rPr>
              <a:t>Núcleo de Apoio à Macrofunção da Saúde</a:t>
            </a:r>
          </a:p>
          <a:p>
            <a:pPr algn="l" rtl="0">
              <a:defRPr sz="1000"/>
            </a:pPr>
            <a:endParaRPr lang="pt-BR" sz="3800" b="0" i="0" u="none" strike="noStrike" baseline="0">
              <a:solidFill>
                <a:srgbClr val="4F81BD"/>
              </a:solidFill>
              <a:latin typeface="Calibri"/>
            </a:endParaRPr>
          </a:p>
        </xdr:txBody>
      </xdr:sp>
    </xdr:grpSp>
    <xdr:clientData/>
  </xdr:twoCellAnchor>
  <xdr:twoCellAnchor editAs="oneCell">
    <xdr:from>
      <xdr:col>0</xdr:col>
      <xdr:colOff>19050</xdr:colOff>
      <xdr:row>0</xdr:row>
      <xdr:rowOff>112712</xdr:rowOff>
    </xdr:from>
    <xdr:to>
      <xdr:col>1</xdr:col>
      <xdr:colOff>559046</xdr:colOff>
      <xdr:row>2</xdr:row>
      <xdr:rowOff>48720</xdr:rowOff>
    </xdr:to>
    <xdr:pic>
      <xdr:nvPicPr>
        <xdr:cNvPr id="5" name="Imagem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12712"/>
          <a:ext cx="1883021" cy="136475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topLeftCell="A13" zoomScaleNormal="100" workbookViewId="0">
      <selection activeCell="C30" sqref="C30:H30"/>
    </sheetView>
  </sheetViews>
  <sheetFormatPr defaultRowHeight="15" x14ac:dyDescent="0.25"/>
  <cols>
    <col min="2" max="2" width="23.140625" bestFit="1" customWidth="1"/>
  </cols>
  <sheetData>
    <row r="1" spans="1:13" x14ac:dyDescent="0.25">
      <c r="A1" s="301"/>
      <c r="B1" s="302"/>
      <c r="C1" s="302"/>
      <c r="D1" s="302"/>
      <c r="E1" s="302"/>
      <c r="F1" s="302"/>
      <c r="G1" s="302"/>
      <c r="H1" s="302"/>
      <c r="I1" s="303"/>
      <c r="J1" s="1"/>
      <c r="K1" s="1"/>
      <c r="L1" s="1"/>
      <c r="M1" s="1"/>
    </row>
    <row r="2" spans="1:13" x14ac:dyDescent="0.25">
      <c r="A2" s="304"/>
      <c r="B2" s="1"/>
      <c r="C2" s="1"/>
      <c r="D2" s="1"/>
      <c r="E2" s="1"/>
      <c r="F2" s="1"/>
      <c r="G2" s="1"/>
      <c r="H2" s="1"/>
      <c r="I2" s="305"/>
      <c r="J2" s="1"/>
      <c r="K2" s="1"/>
      <c r="L2" s="1"/>
      <c r="M2" s="1"/>
    </row>
    <row r="3" spans="1:13" x14ac:dyDescent="0.25">
      <c r="A3" s="304"/>
      <c r="B3" s="1"/>
      <c r="C3" s="1"/>
      <c r="D3" s="1"/>
      <c r="E3" s="1"/>
      <c r="F3" s="1"/>
      <c r="G3" s="1"/>
      <c r="H3" s="1"/>
      <c r="I3" s="305"/>
      <c r="J3" s="1"/>
      <c r="K3" s="1"/>
      <c r="L3" s="1"/>
      <c r="M3" s="1"/>
    </row>
    <row r="4" spans="1:13" x14ac:dyDescent="0.25">
      <c r="A4" s="304"/>
      <c r="B4" s="1"/>
      <c r="C4" s="1"/>
      <c r="D4" s="1"/>
      <c r="E4" s="1"/>
      <c r="F4" s="1"/>
      <c r="G4" s="1"/>
      <c r="H4" s="1"/>
      <c r="I4" s="305"/>
      <c r="J4" s="1"/>
      <c r="K4" s="1"/>
      <c r="L4" s="1"/>
      <c r="M4" s="1"/>
    </row>
    <row r="5" spans="1:13" x14ac:dyDescent="0.25">
      <c r="A5" s="304"/>
      <c r="B5" s="1"/>
      <c r="C5" s="1"/>
      <c r="D5" s="1"/>
      <c r="E5" s="1"/>
      <c r="F5" s="1"/>
      <c r="G5" s="1"/>
      <c r="H5" s="1"/>
      <c r="I5" s="305"/>
      <c r="J5" s="1"/>
      <c r="K5" s="1"/>
      <c r="L5" s="1"/>
      <c r="M5" s="1"/>
    </row>
    <row r="6" spans="1:13" x14ac:dyDescent="0.25">
      <c r="A6" s="304"/>
      <c r="B6" s="1"/>
      <c r="C6" s="1"/>
      <c r="D6" s="1"/>
      <c r="E6" s="1"/>
      <c r="F6" s="1"/>
      <c r="G6" s="1"/>
      <c r="H6" s="1"/>
      <c r="I6" s="305"/>
      <c r="J6" s="1"/>
      <c r="K6" s="1"/>
      <c r="L6" s="1"/>
      <c r="M6" s="1"/>
    </row>
    <row r="7" spans="1:13" x14ac:dyDescent="0.25">
      <c r="A7" s="304"/>
      <c r="B7" s="1"/>
      <c r="C7" s="1"/>
      <c r="D7" s="1"/>
      <c r="E7" s="1"/>
      <c r="F7" s="1"/>
      <c r="G7" s="1"/>
      <c r="H7" s="1"/>
      <c r="I7" s="305"/>
      <c r="J7" s="1"/>
      <c r="K7" s="1"/>
      <c r="L7" s="1"/>
      <c r="M7" s="1"/>
    </row>
    <row r="8" spans="1:13" x14ac:dyDescent="0.25">
      <c r="A8" s="304"/>
      <c r="B8" s="1"/>
      <c r="C8" s="1"/>
      <c r="D8" s="1"/>
      <c r="E8" s="1"/>
      <c r="F8" s="1"/>
      <c r="G8" s="1"/>
      <c r="H8" s="1"/>
      <c r="I8" s="305"/>
      <c r="J8" s="1"/>
      <c r="K8" s="1"/>
      <c r="L8" s="1"/>
      <c r="M8" s="1"/>
    </row>
    <row r="9" spans="1:13" x14ac:dyDescent="0.25">
      <c r="A9" s="304"/>
      <c r="B9" s="1"/>
      <c r="C9" s="1"/>
      <c r="D9" s="1"/>
      <c r="E9" s="1"/>
      <c r="F9" s="1"/>
      <c r="G9" s="1"/>
      <c r="H9" s="1"/>
      <c r="I9" s="305"/>
      <c r="J9" s="1"/>
      <c r="K9" s="1"/>
      <c r="L9" s="1"/>
      <c r="M9" s="1"/>
    </row>
    <row r="10" spans="1:13" x14ac:dyDescent="0.25">
      <c r="A10" s="304"/>
      <c r="B10" s="1"/>
      <c r="C10" s="1"/>
      <c r="D10" s="1"/>
      <c r="E10" s="1"/>
      <c r="F10" s="1"/>
      <c r="G10" s="1"/>
      <c r="H10" s="1"/>
      <c r="I10" s="305"/>
      <c r="J10" s="1"/>
      <c r="K10" s="1"/>
      <c r="L10" s="1"/>
      <c r="M10" s="1"/>
    </row>
    <row r="11" spans="1:13" x14ac:dyDescent="0.25">
      <c r="A11" s="304"/>
      <c r="B11" s="1"/>
      <c r="C11" s="1"/>
      <c r="D11" s="1"/>
      <c r="E11" s="1"/>
      <c r="F11" s="1"/>
      <c r="G11" s="1"/>
      <c r="H11" s="1"/>
      <c r="I11" s="305"/>
      <c r="J11" s="1"/>
      <c r="K11" s="1"/>
      <c r="L11" s="1"/>
      <c r="M11" s="1"/>
    </row>
    <row r="12" spans="1:13" x14ac:dyDescent="0.25">
      <c r="A12" s="304"/>
      <c r="B12" s="1"/>
      <c r="C12" s="1"/>
      <c r="D12" s="1"/>
      <c r="E12" s="1"/>
      <c r="F12" s="1"/>
      <c r="G12" s="1"/>
      <c r="H12" s="1"/>
      <c r="I12" s="305"/>
      <c r="J12" s="1"/>
      <c r="K12" s="1"/>
      <c r="L12" s="1"/>
      <c r="M12" s="1"/>
    </row>
    <row r="13" spans="1:13" x14ac:dyDescent="0.25">
      <c r="A13" s="304"/>
      <c r="B13" s="1"/>
      <c r="C13" s="1"/>
      <c r="D13" s="1"/>
      <c r="E13" s="1"/>
      <c r="F13" s="1"/>
      <c r="G13" s="1"/>
      <c r="H13" s="1"/>
      <c r="I13" s="305"/>
      <c r="J13" s="1"/>
      <c r="K13" s="1"/>
      <c r="L13" s="1"/>
      <c r="M13" s="1"/>
    </row>
    <row r="14" spans="1:13" x14ac:dyDescent="0.25">
      <c r="A14" s="304"/>
      <c r="B14" s="1"/>
      <c r="C14" s="1"/>
      <c r="D14" s="1"/>
      <c r="E14" s="1"/>
      <c r="F14" s="1"/>
      <c r="G14" s="1"/>
      <c r="H14" s="1"/>
      <c r="I14" s="305"/>
      <c r="J14" s="1"/>
      <c r="K14" s="1"/>
      <c r="L14" s="1"/>
      <c r="M14" s="1"/>
    </row>
    <row r="15" spans="1:13" x14ac:dyDescent="0.25">
      <c r="A15" s="304"/>
      <c r="B15" s="1"/>
      <c r="C15" s="1"/>
      <c r="D15" s="1"/>
      <c r="E15" s="1"/>
      <c r="F15" s="1"/>
      <c r="G15" s="1"/>
      <c r="H15" s="1"/>
      <c r="I15" s="305"/>
      <c r="J15" s="1"/>
      <c r="K15" s="1"/>
      <c r="L15" s="1"/>
      <c r="M15" s="1"/>
    </row>
    <row r="16" spans="1:13" x14ac:dyDescent="0.25">
      <c r="A16" s="304"/>
      <c r="B16" s="1"/>
      <c r="C16" s="1"/>
      <c r="D16" s="1"/>
      <c r="E16" s="1"/>
      <c r="F16" s="1"/>
      <c r="G16" s="1"/>
      <c r="H16" s="1"/>
      <c r="I16" s="305"/>
      <c r="J16" s="1"/>
      <c r="K16" s="1"/>
      <c r="L16" s="1"/>
      <c r="M16" s="1"/>
    </row>
    <row r="17" spans="1:13" x14ac:dyDescent="0.25">
      <c r="A17" s="304"/>
      <c r="B17" s="1"/>
      <c r="C17" s="1"/>
      <c r="D17" s="1"/>
      <c r="E17" s="1"/>
      <c r="F17" s="1"/>
      <c r="G17" s="1"/>
      <c r="H17" s="1"/>
      <c r="I17" s="305"/>
      <c r="J17" s="1"/>
      <c r="K17" s="1"/>
      <c r="L17" s="1"/>
      <c r="M17" s="1"/>
    </row>
    <row r="18" spans="1:13" x14ac:dyDescent="0.25">
      <c r="A18" s="304"/>
      <c r="B18" s="1"/>
      <c r="C18" s="1"/>
      <c r="D18" s="1"/>
      <c r="E18" s="1"/>
      <c r="F18" s="1"/>
      <c r="G18" s="1"/>
      <c r="H18" s="1"/>
      <c r="I18" s="305"/>
      <c r="J18" s="1"/>
      <c r="K18" s="1"/>
      <c r="L18" s="1"/>
      <c r="M18" s="1"/>
    </row>
    <row r="19" spans="1:13" x14ac:dyDescent="0.25">
      <c r="A19" s="304"/>
      <c r="B19" s="1"/>
      <c r="C19" s="1"/>
      <c r="D19" s="1"/>
      <c r="E19" s="1"/>
      <c r="F19" s="1"/>
      <c r="G19" s="1"/>
      <c r="H19" s="1"/>
      <c r="I19" s="305"/>
      <c r="J19" s="1"/>
      <c r="K19" s="1"/>
      <c r="L19" s="1"/>
      <c r="M19" s="1"/>
    </row>
    <row r="20" spans="1:13" x14ac:dyDescent="0.25">
      <c r="A20" s="304"/>
      <c r="B20" s="1"/>
      <c r="C20" s="1"/>
      <c r="D20" s="1"/>
      <c r="E20" s="1"/>
      <c r="F20" s="1"/>
      <c r="G20" s="1"/>
      <c r="H20" s="1"/>
      <c r="I20" s="305"/>
      <c r="J20" s="1"/>
      <c r="K20" s="1"/>
      <c r="L20" s="1"/>
      <c r="M20" s="1"/>
    </row>
    <row r="21" spans="1:13" x14ac:dyDescent="0.25">
      <c r="A21" s="304"/>
      <c r="B21" s="1"/>
      <c r="C21" s="1"/>
      <c r="D21" s="1"/>
      <c r="E21" s="1"/>
      <c r="F21" s="1"/>
      <c r="G21" s="1"/>
      <c r="H21" s="1"/>
      <c r="I21" s="305"/>
      <c r="J21" s="1"/>
      <c r="K21" s="1"/>
      <c r="L21" s="1"/>
      <c r="M21" s="1"/>
    </row>
    <row r="22" spans="1:13" x14ac:dyDescent="0.25">
      <c r="A22" s="304"/>
      <c r="B22" s="1"/>
      <c r="C22" s="316"/>
      <c r="D22" s="316"/>
      <c r="E22" s="316"/>
      <c r="F22" s="316"/>
      <c r="G22" s="316"/>
      <c r="H22" s="316"/>
      <c r="I22" s="305"/>
      <c r="J22" s="1"/>
      <c r="K22" s="1"/>
      <c r="L22" s="1"/>
      <c r="M22" s="1"/>
    </row>
    <row r="23" spans="1:13" x14ac:dyDescent="0.25">
      <c r="A23" s="304"/>
      <c r="B23" s="1"/>
      <c r="C23" s="316"/>
      <c r="D23" s="316"/>
      <c r="E23" s="316"/>
      <c r="F23" s="316"/>
      <c r="G23" s="316"/>
      <c r="H23" s="316"/>
      <c r="I23" s="305"/>
      <c r="J23" s="1"/>
      <c r="K23" s="1"/>
      <c r="L23" s="1"/>
      <c r="M23" s="1"/>
    </row>
    <row r="24" spans="1:13" x14ac:dyDescent="0.25">
      <c r="A24" s="304"/>
      <c r="B24" s="1"/>
      <c r="C24" s="316"/>
      <c r="D24" s="316"/>
      <c r="E24" s="316"/>
      <c r="F24" s="316"/>
      <c r="G24" s="316"/>
      <c r="H24" s="316"/>
      <c r="I24" s="305"/>
      <c r="J24" s="1"/>
      <c r="K24" s="1"/>
      <c r="L24" s="1"/>
      <c r="M24" s="1"/>
    </row>
    <row r="25" spans="1:13" x14ac:dyDescent="0.25">
      <c r="A25" s="304"/>
      <c r="B25" s="1"/>
      <c r="C25" s="316"/>
      <c r="D25" s="316"/>
      <c r="E25" s="316"/>
      <c r="F25" s="316"/>
      <c r="G25" s="316"/>
      <c r="H25" s="316"/>
      <c r="I25" s="305"/>
      <c r="J25" s="1"/>
      <c r="K25" s="1"/>
      <c r="L25" s="1"/>
      <c r="M25" s="1"/>
    </row>
    <row r="26" spans="1:13" x14ac:dyDescent="0.25">
      <c r="A26" s="304"/>
      <c r="B26" s="1"/>
      <c r="C26" s="1"/>
      <c r="D26" s="1"/>
      <c r="E26" s="1"/>
      <c r="F26" s="1"/>
      <c r="G26" s="1"/>
      <c r="H26" s="1"/>
      <c r="I26" s="305"/>
      <c r="J26" s="1"/>
      <c r="K26" s="1"/>
      <c r="L26" s="1"/>
      <c r="M26" s="1"/>
    </row>
    <row r="27" spans="1:13" x14ac:dyDescent="0.25">
      <c r="A27" s="304"/>
      <c r="B27" s="1"/>
      <c r="C27" s="1"/>
      <c r="D27" s="1"/>
      <c r="E27" s="1"/>
      <c r="F27" s="1"/>
      <c r="G27" s="1"/>
      <c r="H27" s="1"/>
      <c r="I27" s="305"/>
      <c r="J27" s="1"/>
      <c r="K27" s="1"/>
      <c r="L27" s="1"/>
      <c r="M27" s="1"/>
    </row>
    <row r="28" spans="1:13" ht="15.75" thickBot="1" x14ac:dyDescent="0.3">
      <c r="A28" s="304"/>
      <c r="B28" s="1"/>
      <c r="C28" s="1"/>
      <c r="D28" s="1"/>
      <c r="E28" s="1"/>
      <c r="F28" s="1"/>
      <c r="G28" s="1"/>
      <c r="H28" s="1"/>
      <c r="I28" s="305"/>
      <c r="J28" s="1"/>
      <c r="K28" s="1"/>
      <c r="L28" s="1"/>
      <c r="M28" s="1"/>
    </row>
    <row r="29" spans="1:13" ht="24.75" customHeight="1" thickBot="1" x14ac:dyDescent="0.3">
      <c r="A29" s="304"/>
      <c r="B29" s="300" t="s">
        <v>2</v>
      </c>
      <c r="C29" s="315"/>
      <c r="D29" s="315"/>
      <c r="E29" s="315"/>
      <c r="F29" s="315"/>
      <c r="G29" s="315"/>
      <c r="H29" s="315"/>
      <c r="I29" s="305"/>
      <c r="J29" s="1"/>
      <c r="K29" s="1"/>
      <c r="L29" s="1"/>
      <c r="M29" s="1"/>
    </row>
    <row r="30" spans="1:13" ht="24.75" customHeight="1" thickBot="1" x14ac:dyDescent="0.3">
      <c r="A30" s="304"/>
      <c r="B30" s="300" t="s">
        <v>3</v>
      </c>
      <c r="C30" s="315"/>
      <c r="D30" s="315"/>
      <c r="E30" s="315"/>
      <c r="F30" s="315"/>
      <c r="G30" s="315"/>
      <c r="H30" s="315"/>
      <c r="I30" s="305"/>
      <c r="J30" s="1"/>
      <c r="K30" s="1"/>
      <c r="L30" s="1"/>
      <c r="M30" s="1"/>
    </row>
    <row r="31" spans="1:13" ht="24.75" customHeight="1" thickBot="1" x14ac:dyDescent="0.3">
      <c r="A31" s="304"/>
      <c r="B31" s="300" t="s">
        <v>4</v>
      </c>
      <c r="C31" s="315"/>
      <c r="D31" s="315"/>
      <c r="E31" s="315"/>
      <c r="F31" s="315"/>
      <c r="G31" s="315"/>
      <c r="H31" s="315"/>
      <c r="I31" s="305"/>
      <c r="J31" s="1"/>
      <c r="K31" s="1"/>
      <c r="L31" s="1"/>
      <c r="M31" s="1"/>
    </row>
    <row r="32" spans="1:13" ht="24.75" customHeight="1" thickBot="1" x14ac:dyDescent="0.3">
      <c r="A32" s="304"/>
      <c r="B32" s="300" t="s">
        <v>9</v>
      </c>
      <c r="C32" s="315"/>
      <c r="D32" s="315"/>
      <c r="E32" s="315"/>
      <c r="F32" s="315"/>
      <c r="G32" s="315"/>
      <c r="H32" s="315"/>
      <c r="I32" s="305"/>
      <c r="J32" s="1"/>
      <c r="K32" s="1"/>
      <c r="L32" s="1"/>
      <c r="M32" s="1"/>
    </row>
    <row r="33" spans="1:13" x14ac:dyDescent="0.25">
      <c r="A33" s="304"/>
      <c r="B33" s="1"/>
      <c r="C33" s="1"/>
      <c r="D33" s="1"/>
      <c r="E33" s="1"/>
      <c r="F33" s="1"/>
      <c r="G33" s="1"/>
      <c r="H33" s="1"/>
      <c r="I33" s="305"/>
      <c r="J33" s="1"/>
      <c r="K33" s="1"/>
      <c r="L33" s="1"/>
      <c r="M33" s="1"/>
    </row>
    <row r="34" spans="1:13" x14ac:dyDescent="0.25">
      <c r="A34" s="304"/>
      <c r="B34" s="1"/>
      <c r="C34" s="1"/>
      <c r="D34" s="1"/>
      <c r="E34" s="1"/>
      <c r="F34" s="1"/>
      <c r="G34" s="1"/>
      <c r="H34" s="1"/>
      <c r="I34" s="305"/>
      <c r="J34" s="1"/>
      <c r="K34" s="1"/>
      <c r="L34" s="1"/>
      <c r="M34" s="1"/>
    </row>
    <row r="35" spans="1:13" x14ac:dyDescent="0.25">
      <c r="A35" s="304"/>
      <c r="B35" s="1"/>
      <c r="C35" s="1"/>
      <c r="D35" s="1"/>
      <c r="E35" s="1"/>
      <c r="F35" s="1"/>
      <c r="G35" s="1"/>
      <c r="H35" s="1"/>
      <c r="I35" s="305"/>
    </row>
    <row r="36" spans="1:13" x14ac:dyDescent="0.25">
      <c r="A36" s="304"/>
      <c r="B36" s="1"/>
      <c r="C36" s="1"/>
      <c r="D36" s="1"/>
      <c r="E36" s="1"/>
      <c r="F36" s="1"/>
      <c r="G36" s="1"/>
      <c r="H36" s="1"/>
      <c r="I36" s="305"/>
    </row>
    <row r="37" spans="1:13" x14ac:dyDescent="0.25">
      <c r="A37" s="304"/>
      <c r="B37" s="1"/>
      <c r="C37" s="1"/>
      <c r="D37" s="1"/>
      <c r="E37" s="1"/>
      <c r="F37" s="1"/>
      <c r="G37" s="1"/>
      <c r="H37" s="1"/>
      <c r="I37" s="305"/>
    </row>
    <row r="38" spans="1:13" x14ac:dyDescent="0.25">
      <c r="A38" s="304"/>
      <c r="B38" s="1"/>
      <c r="C38" s="1"/>
      <c r="D38" s="1"/>
      <c r="E38" s="1"/>
      <c r="F38" s="1"/>
      <c r="G38" s="1"/>
      <c r="H38" s="1"/>
      <c r="I38" s="305"/>
    </row>
    <row r="39" spans="1:13" x14ac:dyDescent="0.25">
      <c r="A39" s="304"/>
      <c r="B39" s="1"/>
      <c r="C39" s="1"/>
      <c r="D39" s="1"/>
      <c r="E39" s="1"/>
      <c r="F39" s="1"/>
      <c r="G39" s="1"/>
      <c r="H39" s="1"/>
      <c r="I39" s="305"/>
    </row>
    <row r="40" spans="1:13" x14ac:dyDescent="0.25">
      <c r="A40" s="304"/>
      <c r="B40" s="1"/>
      <c r="C40" s="1"/>
      <c r="D40" s="1"/>
      <c r="E40" s="1"/>
      <c r="F40" s="1"/>
      <c r="G40" s="1"/>
      <c r="H40" s="1"/>
      <c r="I40" s="305"/>
    </row>
    <row r="41" spans="1:13" x14ac:dyDescent="0.25">
      <c r="A41" s="304"/>
      <c r="B41" s="1"/>
      <c r="C41" s="1"/>
      <c r="D41" s="1"/>
      <c r="E41" s="1"/>
      <c r="F41" s="1"/>
      <c r="G41" s="1"/>
      <c r="H41" s="1"/>
      <c r="I41" s="305"/>
    </row>
    <row r="42" spans="1:13" x14ac:dyDescent="0.25">
      <c r="A42" s="304"/>
      <c r="B42" s="1"/>
      <c r="C42" s="1"/>
      <c r="D42" s="1"/>
      <c r="E42" s="1"/>
      <c r="F42" s="1"/>
      <c r="G42" s="1"/>
      <c r="H42" s="1"/>
      <c r="I42" s="305"/>
    </row>
    <row r="43" spans="1:13" x14ac:dyDescent="0.25">
      <c r="A43" s="304"/>
      <c r="B43" s="1"/>
      <c r="C43" s="1"/>
      <c r="D43" s="1"/>
      <c r="E43" s="1"/>
      <c r="F43" s="1"/>
      <c r="G43" s="1"/>
      <c r="H43" s="1"/>
      <c r="I43" s="305"/>
    </row>
    <row r="44" spans="1:13" x14ac:dyDescent="0.25">
      <c r="A44" s="304"/>
      <c r="B44" s="1"/>
      <c r="C44" s="1"/>
      <c r="D44" s="1"/>
      <c r="E44" s="1"/>
      <c r="F44" s="1"/>
      <c r="G44" s="1"/>
      <c r="H44" s="1"/>
      <c r="I44" s="305"/>
    </row>
    <row r="45" spans="1:13" x14ac:dyDescent="0.25">
      <c r="A45" s="304"/>
      <c r="B45" s="1"/>
      <c r="C45" s="1"/>
      <c r="D45" s="1"/>
      <c r="E45" s="1"/>
      <c r="F45" s="1"/>
      <c r="G45" s="1"/>
      <c r="H45" s="1"/>
      <c r="I45" s="305"/>
    </row>
    <row r="46" spans="1:13" x14ac:dyDescent="0.25">
      <c r="A46" s="304"/>
      <c r="B46" s="1"/>
      <c r="C46" s="1"/>
      <c r="D46" s="1"/>
      <c r="E46" s="1"/>
      <c r="F46" s="1"/>
      <c r="G46" s="1"/>
      <c r="H46" s="1"/>
      <c r="I46" s="305"/>
    </row>
    <row r="47" spans="1:13" x14ac:dyDescent="0.25">
      <c r="A47" s="304"/>
      <c r="B47" s="1"/>
      <c r="C47" s="1"/>
      <c r="D47" s="1"/>
      <c r="E47" s="1"/>
      <c r="F47" s="1"/>
      <c r="G47" s="1"/>
      <c r="H47" s="1"/>
      <c r="I47" s="305"/>
    </row>
    <row r="48" spans="1:13" x14ac:dyDescent="0.25">
      <c r="A48" s="304"/>
      <c r="B48" s="1"/>
      <c r="C48" s="1"/>
      <c r="D48" s="1"/>
      <c r="E48" s="1"/>
      <c r="F48" s="1"/>
      <c r="G48" s="1"/>
      <c r="H48" s="1"/>
      <c r="I48" s="305"/>
    </row>
    <row r="49" spans="1:9" x14ac:dyDescent="0.25">
      <c r="A49" s="304"/>
      <c r="B49" s="1"/>
      <c r="C49" s="1"/>
      <c r="D49" s="1"/>
      <c r="E49" s="1"/>
      <c r="F49" s="1"/>
      <c r="G49" s="1"/>
      <c r="H49" s="1"/>
      <c r="I49" s="305"/>
    </row>
    <row r="50" spans="1:9" ht="16.5" x14ac:dyDescent="0.25">
      <c r="A50" s="306"/>
      <c r="B50" s="307"/>
      <c r="C50" s="307"/>
      <c r="D50" s="309" t="s">
        <v>231</v>
      </c>
      <c r="E50" s="307"/>
      <c r="F50" s="307"/>
      <c r="G50" s="307"/>
      <c r="H50" s="307"/>
      <c r="I50" s="308"/>
    </row>
  </sheetData>
  <mergeCells count="8">
    <mergeCell ref="C29:H29"/>
    <mergeCell ref="C30:H30"/>
    <mergeCell ref="C31:H31"/>
    <mergeCell ref="C32:H32"/>
    <mergeCell ref="C22:H22"/>
    <mergeCell ref="C23:H23"/>
    <mergeCell ref="C24:H24"/>
    <mergeCell ref="C25:H25"/>
  </mergeCells>
  <printOptions horizontalCentered="1"/>
  <pageMargins left="0.31496062992125984" right="0.35433070866141736" top="0.39370078740157483" bottom="0.39370078740157483" header="0.31496062992125984" footer="0.31496062992125984"/>
  <pageSetup paperSize="9" fitToWidth="0" orientation="portrait" verticalDpi="0"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view="pageBreakPreview" topLeftCell="A25" zoomScaleNormal="130" zoomScaleSheetLayoutView="100" workbookViewId="0">
      <selection activeCell="A12" sqref="A12"/>
    </sheetView>
  </sheetViews>
  <sheetFormatPr defaultColWidth="9.140625" defaultRowHeight="20.100000000000001" customHeight="1" x14ac:dyDescent="0.25"/>
  <cols>
    <col min="1" max="1" width="96.85546875" style="72" customWidth="1"/>
    <col min="2" max="2" width="26.140625" style="79" customWidth="1"/>
    <col min="3" max="3" width="15.7109375" style="79" customWidth="1"/>
    <col min="4" max="4" width="15.7109375" style="72" customWidth="1"/>
    <col min="5" max="5" width="15.7109375" style="78" customWidth="1"/>
    <col min="6" max="16384" width="9.140625" style="72"/>
  </cols>
  <sheetData>
    <row r="1" spans="1:10" ht="31.5" customHeight="1" thickBot="1" x14ac:dyDescent="0.3">
      <c r="A1" s="321" t="s">
        <v>232</v>
      </c>
      <c r="B1" s="321"/>
      <c r="C1" s="321"/>
      <c r="D1" s="321"/>
      <c r="E1" s="321"/>
    </row>
    <row r="2" spans="1:10" ht="35.25" customHeight="1" x14ac:dyDescent="0.25">
      <c r="A2" s="11" t="s">
        <v>2</v>
      </c>
      <c r="B2" s="322"/>
      <c r="C2" s="323"/>
      <c r="D2" s="323"/>
      <c r="E2" s="324"/>
    </row>
    <row r="3" spans="1:10" ht="20.100000000000001" customHeight="1" x14ac:dyDescent="0.25">
      <c r="A3" s="12" t="s">
        <v>3</v>
      </c>
      <c r="B3" s="70"/>
      <c r="C3" s="45" t="s">
        <v>4</v>
      </c>
      <c r="D3" s="325"/>
      <c r="E3" s="326"/>
    </row>
    <row r="4" spans="1:10" ht="20.100000000000001" customHeight="1" thickBot="1" x14ac:dyDescent="0.3">
      <c r="A4" s="14" t="s">
        <v>9</v>
      </c>
      <c r="B4" s="327"/>
      <c r="C4" s="328"/>
      <c r="D4" s="328"/>
      <c r="E4" s="329"/>
    </row>
    <row r="5" spans="1:10" ht="20.100000000000001" customHeight="1" thickBot="1" x14ac:dyDescent="0.3">
      <c r="B5" s="73"/>
      <c r="C5" s="73"/>
      <c r="D5" s="74"/>
      <c r="E5" s="75"/>
    </row>
    <row r="6" spans="1:10" ht="20.100000000000001" customHeight="1" thickBot="1" x14ac:dyDescent="0.3">
      <c r="A6" s="330" t="s">
        <v>37</v>
      </c>
      <c r="B6" s="331"/>
      <c r="C6" s="331"/>
      <c r="D6" s="331"/>
      <c r="E6" s="332"/>
    </row>
    <row r="7" spans="1:10" ht="12.75" customHeight="1" x14ac:dyDescent="0.25">
      <c r="A7" s="76"/>
      <c r="B7" s="77"/>
      <c r="C7" s="77"/>
      <c r="D7" s="76"/>
    </row>
    <row r="8" spans="1:10" ht="20.100000000000001" customHeight="1" x14ac:dyDescent="0.25">
      <c r="A8" s="196" t="s">
        <v>38</v>
      </c>
      <c r="B8" s="71"/>
      <c r="C8" s="140"/>
      <c r="D8" s="140"/>
      <c r="E8" s="140"/>
    </row>
    <row r="9" spans="1:10" ht="20.100000000000001" customHeight="1" thickBot="1" x14ac:dyDescent="0.3">
      <c r="A9" s="197" t="s">
        <v>39</v>
      </c>
      <c r="B9" s="71"/>
      <c r="C9" s="140"/>
      <c r="D9" s="140"/>
      <c r="E9" s="140"/>
    </row>
    <row r="10" spans="1:10" ht="20.100000000000001" customHeight="1" thickBot="1" x14ac:dyDescent="0.3"/>
    <row r="11" spans="1:10" ht="20.100000000000001" customHeight="1" thickBot="1" x14ac:dyDescent="0.3">
      <c r="A11" s="298" t="s">
        <v>40</v>
      </c>
      <c r="B11" s="299" t="s">
        <v>0</v>
      </c>
      <c r="C11" s="299" t="s">
        <v>1</v>
      </c>
      <c r="D11" s="333" t="s">
        <v>5</v>
      </c>
      <c r="E11" s="333"/>
      <c r="F11" s="80"/>
      <c r="G11" s="81"/>
      <c r="H11" s="81"/>
      <c r="I11" s="320"/>
      <c r="J11" s="320"/>
    </row>
    <row r="12" spans="1:10" ht="29.25" customHeight="1" x14ac:dyDescent="0.25">
      <c r="A12" s="295" t="s">
        <v>41</v>
      </c>
      <c r="B12" s="296"/>
      <c r="C12" s="297"/>
      <c r="D12" s="334"/>
      <c r="E12" s="335"/>
      <c r="F12" s="82"/>
      <c r="G12" s="83"/>
      <c r="H12" s="83"/>
      <c r="I12" s="317"/>
      <c r="J12" s="317"/>
    </row>
    <row r="13" spans="1:10" ht="29.25" customHeight="1" x14ac:dyDescent="0.25">
      <c r="A13" s="198" t="s">
        <v>186</v>
      </c>
      <c r="B13" s="199"/>
      <c r="C13" s="200"/>
      <c r="D13" s="318"/>
      <c r="E13" s="319"/>
      <c r="F13" s="82"/>
      <c r="G13" s="83"/>
      <c r="H13" s="83"/>
      <c r="I13" s="317"/>
      <c r="J13" s="317"/>
    </row>
    <row r="14" spans="1:10" ht="29.25" customHeight="1" x14ac:dyDescent="0.25">
      <c r="A14" s="198" t="s">
        <v>185</v>
      </c>
      <c r="B14" s="199"/>
      <c r="C14" s="200"/>
      <c r="D14" s="318"/>
      <c r="E14" s="319"/>
      <c r="F14" s="82"/>
      <c r="G14" s="83"/>
      <c r="H14" s="83"/>
      <c r="I14" s="317"/>
      <c r="J14" s="317"/>
    </row>
    <row r="15" spans="1:10" ht="29.25" customHeight="1" x14ac:dyDescent="0.25">
      <c r="A15" s="198" t="s">
        <v>187</v>
      </c>
      <c r="B15" s="199"/>
      <c r="C15" s="200"/>
      <c r="D15" s="318"/>
      <c r="E15" s="319"/>
      <c r="F15" s="82"/>
      <c r="G15" s="83"/>
      <c r="H15" s="83"/>
      <c r="I15" s="317"/>
      <c r="J15" s="317"/>
    </row>
    <row r="16" spans="1:10" ht="37.5" customHeight="1" x14ac:dyDescent="0.25">
      <c r="A16" s="198" t="s">
        <v>214</v>
      </c>
      <c r="B16" s="199"/>
      <c r="C16" s="200"/>
      <c r="D16" s="318"/>
      <c r="E16" s="319"/>
      <c r="F16" s="82"/>
      <c r="G16" s="83"/>
      <c r="H16" s="83"/>
      <c r="I16" s="317"/>
      <c r="J16" s="317"/>
    </row>
    <row r="17" spans="1:10" ht="39" customHeight="1" x14ac:dyDescent="0.25">
      <c r="A17" s="198" t="s">
        <v>215</v>
      </c>
      <c r="B17" s="199"/>
      <c r="C17" s="200"/>
      <c r="D17" s="318"/>
      <c r="E17" s="319"/>
      <c r="F17" s="82"/>
      <c r="G17" s="83"/>
      <c r="H17" s="83"/>
      <c r="I17" s="317"/>
      <c r="J17" s="317"/>
    </row>
    <row r="18" spans="1:10" ht="29.25" customHeight="1" x14ac:dyDescent="0.25">
      <c r="A18" s="198" t="s">
        <v>42</v>
      </c>
      <c r="B18" s="199"/>
      <c r="C18" s="200"/>
      <c r="D18" s="318"/>
      <c r="E18" s="319"/>
      <c r="F18" s="82"/>
      <c r="G18" s="83"/>
      <c r="H18" s="83"/>
      <c r="I18" s="317"/>
      <c r="J18" s="317"/>
    </row>
    <row r="19" spans="1:10" ht="29.25" customHeight="1" x14ac:dyDescent="0.25">
      <c r="A19" s="198" t="s">
        <v>188</v>
      </c>
      <c r="B19" s="199"/>
      <c r="C19" s="200"/>
      <c r="D19" s="318"/>
      <c r="E19" s="319"/>
      <c r="F19" s="82"/>
      <c r="G19" s="83"/>
      <c r="H19" s="83"/>
      <c r="I19" s="317"/>
      <c r="J19" s="317"/>
    </row>
    <row r="20" spans="1:10" ht="29.25" customHeight="1" x14ac:dyDescent="0.25">
      <c r="A20" s="198" t="s">
        <v>43</v>
      </c>
      <c r="B20" s="199"/>
      <c r="C20" s="200"/>
      <c r="D20" s="318"/>
      <c r="E20" s="319"/>
      <c r="F20" s="82"/>
      <c r="G20" s="83"/>
      <c r="H20" s="83"/>
      <c r="I20" s="317"/>
      <c r="J20" s="317"/>
    </row>
    <row r="21" spans="1:10" ht="51.75" customHeight="1" x14ac:dyDescent="0.25">
      <c r="A21" s="198" t="s">
        <v>228</v>
      </c>
      <c r="B21" s="199"/>
      <c r="C21" s="200"/>
      <c r="D21" s="318"/>
      <c r="E21" s="319"/>
      <c r="F21" s="82"/>
      <c r="G21" s="83"/>
      <c r="H21" s="83"/>
      <c r="I21" s="317"/>
      <c r="J21" s="317"/>
    </row>
    <row r="22" spans="1:10" ht="29.25" customHeight="1" x14ac:dyDescent="0.25">
      <c r="A22" s="198" t="s">
        <v>189</v>
      </c>
      <c r="B22" s="199"/>
      <c r="C22" s="200"/>
      <c r="D22" s="318"/>
      <c r="E22" s="319"/>
      <c r="F22" s="82"/>
      <c r="G22" s="83"/>
      <c r="H22" s="83"/>
      <c r="I22" s="317"/>
      <c r="J22" s="317"/>
    </row>
    <row r="23" spans="1:10" ht="39.75" customHeight="1" x14ac:dyDescent="0.25">
      <c r="A23" s="198" t="s">
        <v>190</v>
      </c>
      <c r="B23" s="199"/>
      <c r="C23" s="200"/>
      <c r="D23" s="318"/>
      <c r="E23" s="319"/>
      <c r="F23" s="82"/>
      <c r="G23" s="83"/>
      <c r="H23" s="83"/>
      <c r="I23" s="317"/>
      <c r="J23" s="317"/>
    </row>
    <row r="24" spans="1:10" ht="54.75" customHeight="1" x14ac:dyDescent="0.25">
      <c r="A24" s="198" t="s">
        <v>212</v>
      </c>
      <c r="B24" s="199"/>
      <c r="C24" s="200"/>
      <c r="D24" s="318"/>
      <c r="E24" s="319"/>
      <c r="F24" s="82"/>
      <c r="G24" s="83"/>
      <c r="H24" s="83"/>
      <c r="I24" s="317"/>
      <c r="J24" s="317"/>
    </row>
    <row r="25" spans="1:10" ht="37.5" customHeight="1" x14ac:dyDescent="0.25">
      <c r="A25" s="198" t="s">
        <v>213</v>
      </c>
      <c r="B25" s="199"/>
      <c r="C25" s="200"/>
      <c r="D25" s="318"/>
      <c r="E25" s="319"/>
      <c r="F25" s="82"/>
      <c r="G25" s="83"/>
      <c r="H25" s="83"/>
      <c r="I25" s="317"/>
      <c r="J25" s="317"/>
    </row>
    <row r="26" spans="1:10" ht="29.25" customHeight="1" x14ac:dyDescent="0.25">
      <c r="A26" s="198" t="s">
        <v>142</v>
      </c>
      <c r="B26" s="199"/>
      <c r="C26" s="200"/>
      <c r="D26" s="318"/>
      <c r="E26" s="319"/>
      <c r="F26" s="82"/>
      <c r="G26" s="83"/>
      <c r="H26" s="83"/>
      <c r="I26" s="317"/>
      <c r="J26" s="317"/>
    </row>
    <row r="27" spans="1:10" ht="29.25" customHeight="1" x14ac:dyDescent="0.25">
      <c r="A27" s="198" t="s">
        <v>206</v>
      </c>
      <c r="B27" s="199"/>
      <c r="C27" s="200"/>
      <c r="D27" s="318"/>
      <c r="E27" s="319"/>
      <c r="F27" s="82"/>
      <c r="G27" s="83"/>
      <c r="H27" s="83"/>
      <c r="I27" s="317"/>
      <c r="J27" s="317"/>
    </row>
    <row r="28" spans="1:10" ht="29.25" customHeight="1" x14ac:dyDescent="0.25">
      <c r="A28" s="198" t="s">
        <v>184</v>
      </c>
      <c r="B28" s="199"/>
      <c r="C28" s="200"/>
      <c r="D28" s="318"/>
      <c r="E28" s="319"/>
      <c r="F28" s="82"/>
      <c r="G28" s="83"/>
      <c r="H28" s="83"/>
      <c r="I28" s="317"/>
      <c r="J28" s="317"/>
    </row>
    <row r="29" spans="1:10" ht="29.25" customHeight="1" x14ac:dyDescent="0.25">
      <c r="A29" s="198" t="s">
        <v>227</v>
      </c>
      <c r="B29" s="199"/>
      <c r="C29" s="200"/>
      <c r="D29" s="318"/>
      <c r="E29" s="319"/>
      <c r="F29" s="82"/>
      <c r="G29" s="83"/>
      <c r="H29" s="83"/>
      <c r="I29" s="317"/>
      <c r="J29" s="317"/>
    </row>
    <row r="30" spans="1:10" ht="29.25" customHeight="1" x14ac:dyDescent="0.25">
      <c r="A30" s="198" t="s">
        <v>226</v>
      </c>
      <c r="B30" s="199"/>
      <c r="C30" s="200"/>
      <c r="D30" s="318"/>
      <c r="E30" s="319"/>
      <c r="F30" s="82"/>
      <c r="G30" s="83"/>
      <c r="H30" s="83"/>
      <c r="I30" s="317"/>
      <c r="J30" s="317"/>
    </row>
    <row r="31" spans="1:10" ht="29.25" customHeight="1" x14ac:dyDescent="0.25">
      <c r="A31" s="198" t="s">
        <v>225</v>
      </c>
      <c r="B31" s="199"/>
      <c r="C31" s="200"/>
      <c r="D31" s="318"/>
      <c r="E31" s="319"/>
      <c r="F31" s="82"/>
      <c r="G31" s="83"/>
      <c r="H31" s="83"/>
      <c r="I31" s="317"/>
      <c r="J31" s="317"/>
    </row>
    <row r="32" spans="1:10" ht="29.25" customHeight="1" x14ac:dyDescent="0.25">
      <c r="A32" s="198" t="s">
        <v>224</v>
      </c>
      <c r="B32" s="199"/>
      <c r="C32" s="200"/>
      <c r="D32" s="318"/>
      <c r="E32" s="319"/>
      <c r="F32" s="82"/>
      <c r="G32" s="83"/>
      <c r="H32" s="83"/>
      <c r="I32" s="317"/>
      <c r="J32" s="317"/>
    </row>
    <row r="33" spans="1:10" ht="29.25" customHeight="1" x14ac:dyDescent="0.25">
      <c r="A33" s="198" t="s">
        <v>217</v>
      </c>
      <c r="B33" s="199"/>
      <c r="C33" s="200"/>
      <c r="D33" s="318"/>
      <c r="E33" s="319"/>
      <c r="F33" s="82"/>
      <c r="G33" s="83"/>
      <c r="H33" s="83"/>
      <c r="I33" s="317"/>
      <c r="J33" s="317"/>
    </row>
    <row r="34" spans="1:10" ht="29.25" customHeight="1" x14ac:dyDescent="0.25">
      <c r="A34" s="198" t="s">
        <v>223</v>
      </c>
      <c r="B34" s="199"/>
      <c r="C34" s="200"/>
      <c r="D34" s="318"/>
      <c r="E34" s="319"/>
      <c r="F34" s="82"/>
      <c r="G34" s="83"/>
      <c r="H34" s="83"/>
      <c r="I34" s="317"/>
      <c r="J34" s="317"/>
    </row>
    <row r="35" spans="1:10" ht="29.25" customHeight="1" x14ac:dyDescent="0.25">
      <c r="A35" s="198" t="s">
        <v>218</v>
      </c>
      <c r="B35" s="199"/>
      <c r="C35" s="200"/>
      <c r="D35" s="318"/>
      <c r="E35" s="319"/>
      <c r="F35" s="82"/>
      <c r="G35" s="83"/>
      <c r="H35" s="83"/>
      <c r="I35" s="317"/>
      <c r="J35" s="317"/>
    </row>
    <row r="36" spans="1:10" ht="35.25" customHeight="1" x14ac:dyDescent="0.25">
      <c r="A36" s="198" t="s">
        <v>222</v>
      </c>
      <c r="B36" s="199"/>
      <c r="C36" s="200"/>
      <c r="D36" s="318"/>
      <c r="E36" s="319"/>
      <c r="F36" s="82"/>
      <c r="G36" s="83"/>
      <c r="H36" s="83"/>
      <c r="I36" s="317"/>
      <c r="J36" s="317"/>
    </row>
    <row r="37" spans="1:10" ht="29.25" customHeight="1" x14ac:dyDescent="0.25">
      <c r="A37" s="198" t="s">
        <v>221</v>
      </c>
      <c r="B37" s="199"/>
      <c r="C37" s="200"/>
      <c r="D37" s="318"/>
      <c r="E37" s="319"/>
      <c r="F37" s="82"/>
      <c r="G37" s="83"/>
      <c r="H37" s="83"/>
      <c r="I37" s="317"/>
      <c r="J37" s="317"/>
    </row>
    <row r="38" spans="1:10" ht="29.25" customHeight="1" x14ac:dyDescent="0.25">
      <c r="A38" s="198" t="s">
        <v>219</v>
      </c>
      <c r="B38" s="199"/>
      <c r="C38" s="200"/>
      <c r="D38" s="318"/>
      <c r="E38" s="319"/>
      <c r="F38" s="82"/>
      <c r="G38" s="83"/>
      <c r="H38" s="83"/>
      <c r="I38" s="317"/>
      <c r="J38" s="317"/>
    </row>
    <row r="39" spans="1:10" ht="29.25" customHeight="1" x14ac:dyDescent="0.25">
      <c r="A39" s="198" t="s">
        <v>220</v>
      </c>
      <c r="B39" s="199"/>
      <c r="C39" s="200"/>
      <c r="D39" s="318"/>
      <c r="E39" s="319"/>
      <c r="F39" s="82"/>
      <c r="G39" s="83"/>
      <c r="H39" s="83"/>
      <c r="I39" s="317"/>
      <c r="J39" s="317"/>
    </row>
    <row r="40" spans="1:10" ht="20.100000000000001" customHeight="1" x14ac:dyDescent="0.25">
      <c r="A40" s="85"/>
    </row>
    <row r="41" spans="1:10" ht="20.100000000000001" customHeight="1" x14ac:dyDescent="0.25">
      <c r="A41" s="84"/>
    </row>
    <row r="50" spans="5:5" ht="20.100000000000001" customHeight="1" x14ac:dyDescent="0.25">
      <c r="E50" s="86"/>
    </row>
  </sheetData>
  <mergeCells count="63">
    <mergeCell ref="I20:J20"/>
    <mergeCell ref="I12:J12"/>
    <mergeCell ref="I13:J13"/>
    <mergeCell ref="I19:J19"/>
    <mergeCell ref="D12:E12"/>
    <mergeCell ref="D13:E13"/>
    <mergeCell ref="D14:E14"/>
    <mergeCell ref="D15:E15"/>
    <mergeCell ref="I14:J14"/>
    <mergeCell ref="I18:J18"/>
    <mergeCell ref="D16:E16"/>
    <mergeCell ref="D17:E17"/>
    <mergeCell ref="D18:E18"/>
    <mergeCell ref="D19:E19"/>
    <mergeCell ref="D20:E20"/>
    <mergeCell ref="I11:J11"/>
    <mergeCell ref="A1:E1"/>
    <mergeCell ref="B2:E2"/>
    <mergeCell ref="D3:E3"/>
    <mergeCell ref="B4:E4"/>
    <mergeCell ref="A6:E6"/>
    <mergeCell ref="D11:E11"/>
    <mergeCell ref="D21:E21"/>
    <mergeCell ref="D29:E29"/>
    <mergeCell ref="D30:E30"/>
    <mergeCell ref="D31:E31"/>
    <mergeCell ref="D32:E32"/>
    <mergeCell ref="D26:E26"/>
    <mergeCell ref="D22:E22"/>
    <mergeCell ref="D23:E23"/>
    <mergeCell ref="D25:E25"/>
    <mergeCell ref="D24:E24"/>
    <mergeCell ref="D33:E33"/>
    <mergeCell ref="D34:E34"/>
    <mergeCell ref="D35:E35"/>
    <mergeCell ref="D36:E36"/>
    <mergeCell ref="D37:E37"/>
    <mergeCell ref="D38:E38"/>
    <mergeCell ref="D39:E39"/>
    <mergeCell ref="I15:J15"/>
    <mergeCell ref="I16:J16"/>
    <mergeCell ref="I17:J17"/>
    <mergeCell ref="I21:J21"/>
    <mergeCell ref="I22:J22"/>
    <mergeCell ref="I23:J23"/>
    <mergeCell ref="I24:J24"/>
    <mergeCell ref="I25:J25"/>
    <mergeCell ref="I26:J26"/>
    <mergeCell ref="D27:E27"/>
    <mergeCell ref="I27:J27"/>
    <mergeCell ref="D28:E28"/>
    <mergeCell ref="I28:J28"/>
    <mergeCell ref="I29:J29"/>
    <mergeCell ref="I30:J30"/>
    <mergeCell ref="I36:J36"/>
    <mergeCell ref="I37:J37"/>
    <mergeCell ref="I38:J38"/>
    <mergeCell ref="I39:J39"/>
    <mergeCell ref="I31:J31"/>
    <mergeCell ref="I32:J32"/>
    <mergeCell ref="I33:J33"/>
    <mergeCell ref="I34:J34"/>
    <mergeCell ref="I35:J35"/>
  </mergeCells>
  <printOptions horizontalCentered="1"/>
  <pageMargins left="0" right="0" top="0" bottom="0" header="0" footer="0"/>
  <pageSetup paperSize="9" scale="59" fitToHeight="0"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topLeftCell="A36" zoomScaleNormal="100" workbookViewId="0">
      <selection activeCell="A61" sqref="A61:E61"/>
    </sheetView>
  </sheetViews>
  <sheetFormatPr defaultColWidth="9.140625" defaultRowHeight="20.100000000000001" customHeight="1" x14ac:dyDescent="0.25"/>
  <cols>
    <col min="1" max="1" width="77.42578125" style="72" customWidth="1"/>
    <col min="2" max="2" width="15.7109375" style="72" customWidth="1"/>
    <col min="3" max="4" width="16.42578125" style="72" customWidth="1"/>
    <col min="5" max="5" width="22.42578125" style="78" customWidth="1"/>
    <col min="6" max="7" width="9.140625" style="72"/>
    <col min="8" max="8" width="18.28515625" style="72" customWidth="1"/>
    <col min="9" max="9" width="17.5703125" style="72" customWidth="1"/>
    <col min="10" max="10" width="10" style="72" bestFit="1" customWidth="1"/>
    <col min="11" max="16384" width="9.140625" style="72"/>
  </cols>
  <sheetData>
    <row r="1" spans="1:5" ht="32.25" customHeight="1" thickBot="1" x14ac:dyDescent="0.3">
      <c r="A1" s="321" t="s">
        <v>232</v>
      </c>
      <c r="B1" s="321"/>
      <c r="C1" s="321"/>
      <c r="D1" s="321"/>
      <c r="E1" s="321"/>
    </row>
    <row r="2" spans="1:5" ht="15.75" x14ac:dyDescent="0.25">
      <c r="A2" s="11" t="s">
        <v>2</v>
      </c>
      <c r="B2" s="322"/>
      <c r="C2" s="323"/>
      <c r="D2" s="323"/>
      <c r="E2" s="324"/>
    </row>
    <row r="3" spans="1:5" ht="16.5" thickBot="1" x14ac:dyDescent="0.3">
      <c r="A3" s="12" t="s">
        <v>3</v>
      </c>
      <c r="B3" s="10"/>
      <c r="C3" s="13" t="s">
        <v>4</v>
      </c>
      <c r="D3" s="358"/>
      <c r="E3" s="359"/>
    </row>
    <row r="4" spans="1:5" ht="16.5" thickBot="1" x14ac:dyDescent="0.3">
      <c r="A4" s="14" t="s">
        <v>9</v>
      </c>
      <c r="B4" s="360"/>
      <c r="C4" s="361"/>
      <c r="D4" s="361"/>
      <c r="E4" s="362"/>
    </row>
    <row r="5" spans="1:5" ht="16.5" thickBot="1" x14ac:dyDescent="0.3">
      <c r="B5" s="87"/>
      <c r="C5" s="87"/>
      <c r="D5" s="87"/>
      <c r="E5" s="75" t="s">
        <v>10</v>
      </c>
    </row>
    <row r="6" spans="1:5" ht="16.5" thickBot="1" x14ac:dyDescent="0.3">
      <c r="A6" s="355" t="s">
        <v>234</v>
      </c>
      <c r="B6" s="356"/>
      <c r="C6" s="356"/>
      <c r="D6" s="356"/>
      <c r="E6" s="357"/>
    </row>
    <row r="7" spans="1:5" ht="6" customHeight="1" thickBot="1" x14ac:dyDescent="0.3">
      <c r="E7" s="72"/>
    </row>
    <row r="8" spans="1:5" ht="16.5" thickBot="1" x14ac:dyDescent="0.3">
      <c r="A8" s="355" t="s">
        <v>233</v>
      </c>
      <c r="B8" s="356"/>
      <c r="C8" s="356"/>
      <c r="D8" s="356"/>
      <c r="E8" s="357"/>
    </row>
    <row r="9" spans="1:5" ht="16.5" thickBot="1" x14ac:dyDescent="0.3">
      <c r="C9" s="88"/>
      <c r="D9" s="88"/>
      <c r="E9" s="89"/>
    </row>
    <row r="10" spans="1:5" ht="15.75" x14ac:dyDescent="0.25">
      <c r="A10" s="141" t="s">
        <v>150</v>
      </c>
      <c r="B10" s="142"/>
      <c r="C10" s="365" t="s">
        <v>67</v>
      </c>
      <c r="D10" s="366"/>
      <c r="E10" s="367"/>
    </row>
    <row r="11" spans="1:5" ht="15.75" x14ac:dyDescent="0.25">
      <c r="A11" s="143" t="s">
        <v>151</v>
      </c>
      <c r="B11" s="144">
        <f>SUM(B12:B23)</f>
        <v>0</v>
      </c>
      <c r="C11" s="336" t="s">
        <v>11</v>
      </c>
      <c r="D11" s="337"/>
      <c r="E11" s="338"/>
    </row>
    <row r="12" spans="1:5" ht="15" x14ac:dyDescent="0.25">
      <c r="A12" s="90" t="s">
        <v>12</v>
      </c>
      <c r="B12" s="145"/>
      <c r="C12" s="336"/>
      <c r="D12" s="337"/>
      <c r="E12" s="338"/>
    </row>
    <row r="13" spans="1:5" ht="15" x14ac:dyDescent="0.25">
      <c r="A13" s="90" t="s">
        <v>13</v>
      </c>
      <c r="B13" s="145"/>
      <c r="C13" s="336"/>
      <c r="D13" s="337"/>
      <c r="E13" s="338"/>
    </row>
    <row r="14" spans="1:5" ht="15" x14ac:dyDescent="0.25">
      <c r="A14" s="90" t="s">
        <v>14</v>
      </c>
      <c r="B14" s="145"/>
      <c r="C14" s="336"/>
      <c r="D14" s="337"/>
      <c r="E14" s="338"/>
    </row>
    <row r="15" spans="1:5" ht="15" x14ac:dyDescent="0.25">
      <c r="A15" s="90" t="s">
        <v>15</v>
      </c>
      <c r="B15" s="145"/>
      <c r="C15" s="336"/>
      <c r="D15" s="337"/>
      <c r="E15" s="338"/>
    </row>
    <row r="16" spans="1:5" ht="19.5" customHeight="1" x14ac:dyDescent="0.25">
      <c r="A16" s="90" t="s">
        <v>16</v>
      </c>
      <c r="B16" s="145"/>
      <c r="C16" s="336"/>
      <c r="D16" s="337"/>
      <c r="E16" s="338"/>
    </row>
    <row r="17" spans="1:6" ht="19.5" customHeight="1" x14ac:dyDescent="0.25">
      <c r="A17" s="90" t="s">
        <v>17</v>
      </c>
      <c r="B17" s="145"/>
      <c r="C17" s="336"/>
      <c r="D17" s="337"/>
      <c r="E17" s="338"/>
    </row>
    <row r="18" spans="1:6" ht="21" customHeight="1" x14ac:dyDescent="0.25">
      <c r="A18" s="90" t="s">
        <v>18</v>
      </c>
      <c r="B18" s="145"/>
      <c r="C18" s="336"/>
      <c r="D18" s="337"/>
      <c r="E18" s="338"/>
    </row>
    <row r="19" spans="1:6" ht="20.100000000000001" customHeight="1" x14ac:dyDescent="0.25">
      <c r="A19" s="146" t="s">
        <v>19</v>
      </c>
      <c r="B19" s="145"/>
      <c r="C19" s="336"/>
      <c r="D19" s="337"/>
      <c r="E19" s="338"/>
    </row>
    <row r="20" spans="1:6" ht="20.100000000000001" customHeight="1" x14ac:dyDescent="0.25">
      <c r="A20" s="90" t="s">
        <v>20</v>
      </c>
      <c r="B20" s="145"/>
      <c r="C20" s="336"/>
      <c r="D20" s="337"/>
      <c r="E20" s="338"/>
    </row>
    <row r="21" spans="1:6" ht="31.5" customHeight="1" x14ac:dyDescent="0.25">
      <c r="A21" s="146" t="s">
        <v>21</v>
      </c>
      <c r="B21" s="145"/>
      <c r="C21" s="336"/>
      <c r="D21" s="337"/>
      <c r="E21" s="338"/>
    </row>
    <row r="22" spans="1:6" ht="19.5" customHeight="1" thickBot="1" x14ac:dyDescent="0.3">
      <c r="A22" s="90" t="s">
        <v>192</v>
      </c>
      <c r="B22" s="145"/>
      <c r="C22" s="339"/>
      <c r="D22" s="340"/>
      <c r="E22" s="341"/>
      <c r="F22" s="91"/>
    </row>
    <row r="23" spans="1:6" ht="19.5" customHeight="1" thickBot="1" x14ac:dyDescent="0.3">
      <c r="A23" s="90" t="s">
        <v>191</v>
      </c>
      <c r="B23" s="145"/>
      <c r="C23" s="348" t="s">
        <v>145</v>
      </c>
      <c r="D23" s="349"/>
      <c r="E23" s="350"/>
      <c r="F23" s="91"/>
    </row>
    <row r="24" spans="1:6" ht="20.100000000000001" customHeight="1" thickBot="1" x14ac:dyDescent="0.3">
      <c r="A24" s="143" t="s">
        <v>149</v>
      </c>
      <c r="B24" s="144">
        <f>SUM(B25:B34)</f>
        <v>0</v>
      </c>
      <c r="C24" s="147"/>
      <c r="D24" s="351" t="s">
        <v>5</v>
      </c>
      <c r="E24" s="352"/>
      <c r="F24" s="91"/>
    </row>
    <row r="25" spans="1:6" ht="20.100000000000001" customHeight="1" x14ac:dyDescent="0.25">
      <c r="A25" s="90" t="s">
        <v>22</v>
      </c>
      <c r="B25" s="145"/>
      <c r="C25" s="148"/>
      <c r="D25" s="353"/>
      <c r="E25" s="354"/>
      <c r="F25" s="91"/>
    </row>
    <row r="26" spans="1:6" ht="20.100000000000001" customHeight="1" x14ac:dyDescent="0.25">
      <c r="A26" s="90" t="s">
        <v>23</v>
      </c>
      <c r="B26" s="145"/>
      <c r="C26" s="149"/>
      <c r="D26" s="342"/>
      <c r="E26" s="343"/>
      <c r="F26" s="91"/>
    </row>
    <row r="27" spans="1:6" ht="20.100000000000001" customHeight="1" x14ac:dyDescent="0.25">
      <c r="A27" s="90" t="s">
        <v>24</v>
      </c>
      <c r="B27" s="145"/>
      <c r="C27" s="149"/>
      <c r="D27" s="342"/>
      <c r="E27" s="343"/>
      <c r="F27" s="91"/>
    </row>
    <row r="28" spans="1:6" ht="20.100000000000001" customHeight="1" x14ac:dyDescent="0.25">
      <c r="A28" s="90" t="s">
        <v>25</v>
      </c>
      <c r="B28" s="145"/>
      <c r="C28" s="149"/>
      <c r="D28" s="342"/>
      <c r="E28" s="343"/>
      <c r="F28" s="91"/>
    </row>
    <row r="29" spans="1:6" ht="20.100000000000001" customHeight="1" x14ac:dyDescent="0.25">
      <c r="A29" s="90" t="s">
        <v>26</v>
      </c>
      <c r="B29" s="145"/>
      <c r="C29" s="149"/>
      <c r="D29" s="342"/>
      <c r="E29" s="343"/>
      <c r="F29" s="91"/>
    </row>
    <row r="30" spans="1:6" ht="20.100000000000001" customHeight="1" x14ac:dyDescent="0.25">
      <c r="A30" s="90" t="s">
        <v>27</v>
      </c>
      <c r="B30" s="145"/>
      <c r="C30" s="149"/>
      <c r="D30" s="342"/>
      <c r="E30" s="343"/>
      <c r="F30" s="91"/>
    </row>
    <row r="31" spans="1:6" ht="20.100000000000001" customHeight="1" x14ac:dyDescent="0.25">
      <c r="A31" s="90" t="s">
        <v>28</v>
      </c>
      <c r="B31" s="145"/>
      <c r="C31" s="149"/>
      <c r="D31" s="342"/>
      <c r="E31" s="343"/>
      <c r="F31" s="91"/>
    </row>
    <row r="32" spans="1:6" ht="20.100000000000001" customHeight="1" x14ac:dyDescent="0.25">
      <c r="A32" s="90" t="s">
        <v>29</v>
      </c>
      <c r="B32" s="145"/>
      <c r="C32" s="149"/>
      <c r="D32" s="342"/>
      <c r="E32" s="343"/>
      <c r="F32" s="91"/>
    </row>
    <row r="33" spans="1:7" ht="20.100000000000001" customHeight="1" x14ac:dyDescent="0.25">
      <c r="A33" s="150" t="s">
        <v>193</v>
      </c>
      <c r="B33" s="145"/>
      <c r="C33" s="149"/>
      <c r="D33" s="342"/>
      <c r="E33" s="343"/>
      <c r="F33" s="91"/>
    </row>
    <row r="34" spans="1:7" ht="19.5" customHeight="1" thickBot="1" x14ac:dyDescent="0.3">
      <c r="A34" s="151" t="s">
        <v>194</v>
      </c>
      <c r="B34" s="152"/>
      <c r="C34" s="153"/>
      <c r="D34" s="363"/>
      <c r="E34" s="364"/>
      <c r="F34" s="91"/>
    </row>
    <row r="35" spans="1:7" ht="19.5" customHeight="1" thickBot="1" x14ac:dyDescent="0.3">
      <c r="A35" s="154" t="s">
        <v>143</v>
      </c>
      <c r="B35" s="155"/>
      <c r="C35" s="156"/>
      <c r="D35" s="157"/>
      <c r="E35" s="158"/>
    </row>
    <row r="36" spans="1:7" ht="19.5" customHeight="1" thickBot="1" x14ac:dyDescent="0.3">
      <c r="A36" s="175"/>
      <c r="B36" s="176"/>
      <c r="C36" s="159"/>
      <c r="D36" s="160"/>
      <c r="E36" s="161"/>
    </row>
    <row r="37" spans="1:7" ht="21.75" customHeight="1" thickBot="1" x14ac:dyDescent="0.3">
      <c r="A37" s="355" t="s">
        <v>240</v>
      </c>
      <c r="B37" s="357"/>
      <c r="C37" s="159"/>
      <c r="D37" s="160"/>
      <c r="E37" s="161"/>
    </row>
    <row r="38" spans="1:7" ht="29.25" customHeight="1" thickBot="1" x14ac:dyDescent="0.3">
      <c r="A38" s="275" t="s">
        <v>148</v>
      </c>
      <c r="B38" s="162"/>
      <c r="C38" s="159"/>
      <c r="D38" s="160"/>
      <c r="E38" s="161"/>
      <c r="F38" s="92"/>
      <c r="G38" s="92"/>
    </row>
    <row r="39" spans="1:7" ht="30.75" thickBot="1" x14ac:dyDescent="0.3">
      <c r="A39" s="276" t="s">
        <v>147</v>
      </c>
      <c r="B39" s="162"/>
      <c r="C39" s="159"/>
      <c r="D39" s="160"/>
      <c r="E39" s="161"/>
    </row>
    <row r="40" spans="1:7" ht="20.100000000000001" customHeight="1" thickBot="1" x14ac:dyDescent="0.3">
      <c r="A40" s="277" t="s">
        <v>146</v>
      </c>
      <c r="B40" s="162"/>
      <c r="C40" s="159"/>
      <c r="D40" s="160"/>
      <c r="E40" s="161"/>
    </row>
    <row r="41" spans="1:7" ht="20.100000000000001" customHeight="1" thickBot="1" x14ac:dyDescent="0.3">
      <c r="A41" s="154" t="s">
        <v>153</v>
      </c>
      <c r="B41" s="167"/>
      <c r="C41" s="160"/>
      <c r="D41" s="160"/>
      <c r="E41" s="161"/>
    </row>
    <row r="42" spans="1:7" ht="20.100000000000001" customHeight="1" thickBot="1" x14ac:dyDescent="0.3">
      <c r="A42" s="175"/>
      <c r="B42" s="176"/>
      <c r="C42" s="176"/>
      <c r="D42" s="160"/>
      <c r="E42" s="161"/>
      <c r="F42" s="93"/>
    </row>
    <row r="43" spans="1:7" ht="16.5" thickBot="1" x14ac:dyDescent="0.3">
      <c r="A43" s="355" t="s">
        <v>241</v>
      </c>
      <c r="B43" s="357"/>
      <c r="C43" s="163"/>
      <c r="D43" s="164"/>
      <c r="E43" s="94"/>
    </row>
    <row r="44" spans="1:7" ht="16.5" thickBot="1" x14ac:dyDescent="0.3">
      <c r="A44" s="166" t="s">
        <v>154</v>
      </c>
      <c r="B44" s="165"/>
      <c r="C44" s="164"/>
      <c r="D44" s="164"/>
      <c r="E44" s="94"/>
    </row>
    <row r="45" spans="1:7" ht="16.5" thickBot="1" x14ac:dyDescent="0.3">
      <c r="A45" s="166" t="s">
        <v>155</v>
      </c>
      <c r="B45" s="165"/>
      <c r="C45" s="164"/>
      <c r="D45" s="164"/>
      <c r="E45" s="94"/>
    </row>
    <row r="46" spans="1:7" ht="16.5" thickBot="1" x14ac:dyDescent="0.3">
      <c r="A46" s="104" t="s">
        <v>152</v>
      </c>
      <c r="B46" s="167"/>
      <c r="C46" s="164"/>
      <c r="D46" s="164"/>
      <c r="E46" s="94"/>
    </row>
    <row r="47" spans="1:7" ht="16.5" thickBot="1" x14ac:dyDescent="0.3">
      <c r="A47" s="168" t="s">
        <v>156</v>
      </c>
      <c r="B47" s="165"/>
      <c r="C47" s="164"/>
      <c r="D47" s="164"/>
      <c r="E47" s="94"/>
    </row>
    <row r="48" spans="1:7" ht="16.5" thickBot="1" x14ac:dyDescent="0.3">
      <c r="A48" s="169" t="s">
        <v>157</v>
      </c>
      <c r="B48" s="165"/>
      <c r="C48" s="164"/>
      <c r="D48" s="164"/>
      <c r="E48" s="94"/>
    </row>
    <row r="49" spans="1:5" ht="16.5" thickBot="1" x14ac:dyDescent="0.3">
      <c r="A49" s="104" t="s">
        <v>158</v>
      </c>
      <c r="B49" s="167"/>
      <c r="C49" s="164"/>
      <c r="D49" s="164"/>
      <c r="E49" s="94"/>
    </row>
    <row r="50" spans="1:5" ht="16.5" thickBot="1" x14ac:dyDescent="0.3">
      <c r="A50" s="95"/>
      <c r="B50" s="91"/>
      <c r="C50" s="170"/>
      <c r="D50" s="170"/>
      <c r="E50" s="94"/>
    </row>
    <row r="51" spans="1:5" ht="16.5" thickBot="1" x14ac:dyDescent="0.3">
      <c r="A51" s="355" t="s">
        <v>242</v>
      </c>
      <c r="B51" s="356"/>
      <c r="C51" s="356"/>
      <c r="D51" s="356"/>
      <c r="E51" s="357"/>
    </row>
    <row r="52" spans="1:5" ht="16.5" thickBot="1" x14ac:dyDescent="0.3">
      <c r="A52" s="96" t="s">
        <v>74</v>
      </c>
      <c r="B52" s="184" t="s">
        <v>0</v>
      </c>
      <c r="C52" s="278" t="s">
        <v>1</v>
      </c>
      <c r="D52" s="346" t="s">
        <v>5</v>
      </c>
      <c r="E52" s="347"/>
    </row>
    <row r="53" spans="1:5" ht="45.75" thickBot="1" x14ac:dyDescent="0.3">
      <c r="A53" s="177" t="s">
        <v>196</v>
      </c>
      <c r="B53" s="279"/>
      <c r="C53" s="279"/>
      <c r="D53" s="344"/>
      <c r="E53" s="345"/>
    </row>
    <row r="54" spans="1:5" ht="15.75" thickBot="1" x14ac:dyDescent="0.3">
      <c r="A54" s="174"/>
      <c r="B54" s="91"/>
      <c r="C54" s="91"/>
      <c r="D54" s="98"/>
      <c r="E54" s="98"/>
    </row>
    <row r="55" spans="1:5" ht="16.5" thickBot="1" x14ac:dyDescent="0.3">
      <c r="A55" s="96" t="s">
        <v>33</v>
      </c>
      <c r="B55" s="154" t="s">
        <v>34</v>
      </c>
      <c r="E55" s="72"/>
    </row>
    <row r="56" spans="1:5" ht="16.5" thickBot="1" x14ac:dyDescent="0.3">
      <c r="A56" s="179" t="s">
        <v>35</v>
      </c>
      <c r="B56" s="171"/>
      <c r="E56" s="72"/>
    </row>
    <row r="57" spans="1:5" ht="15" x14ac:dyDescent="0.25">
      <c r="A57" s="99" t="s">
        <v>159</v>
      </c>
      <c r="B57" s="100"/>
      <c r="E57" s="72"/>
    </row>
    <row r="58" spans="1:5" ht="15.75" thickBot="1" x14ac:dyDescent="0.3">
      <c r="A58" s="101" t="s">
        <v>195</v>
      </c>
      <c r="B58" s="102"/>
      <c r="E58" s="72"/>
    </row>
    <row r="59" spans="1:5" ht="16.5" thickBot="1" x14ac:dyDescent="0.3">
      <c r="A59" s="96" t="s">
        <v>160</v>
      </c>
      <c r="B59" s="155"/>
      <c r="C59" s="175"/>
      <c r="D59" s="176"/>
      <c r="E59" s="176"/>
    </row>
    <row r="60" spans="1:5" ht="15.75" thickBot="1" x14ac:dyDescent="0.3">
      <c r="A60" s="103"/>
      <c r="B60" s="103"/>
      <c r="C60" s="91"/>
      <c r="D60" s="91"/>
      <c r="E60" s="201"/>
    </row>
    <row r="61" spans="1:5" ht="16.5" thickBot="1" x14ac:dyDescent="0.3">
      <c r="A61" s="355" t="s">
        <v>243</v>
      </c>
      <c r="B61" s="356"/>
      <c r="C61" s="356"/>
      <c r="D61" s="356"/>
      <c r="E61" s="357"/>
    </row>
    <row r="62" spans="1:5" ht="16.5" thickBot="1" x14ac:dyDescent="0.3">
      <c r="A62" s="95"/>
      <c r="B62" s="172" t="s">
        <v>87</v>
      </c>
      <c r="C62" s="172" t="s">
        <v>75</v>
      </c>
      <c r="D62" s="104" t="s">
        <v>76</v>
      </c>
      <c r="E62" s="179" t="s">
        <v>161</v>
      </c>
    </row>
    <row r="63" spans="1:5" ht="15" x14ac:dyDescent="0.25">
      <c r="A63" s="180" t="s">
        <v>193</v>
      </c>
      <c r="B63" s="97"/>
      <c r="C63" s="105"/>
      <c r="D63" s="105"/>
      <c r="E63" s="181"/>
    </row>
    <row r="64" spans="1:5" ht="15.75" thickBot="1" x14ac:dyDescent="0.3">
      <c r="A64" s="173" t="s">
        <v>194</v>
      </c>
      <c r="B64" s="178"/>
      <c r="C64" s="182"/>
      <c r="D64" s="182"/>
      <c r="E64" s="183"/>
    </row>
    <row r="65" spans="1:5" ht="20.100000000000001" customHeight="1" x14ac:dyDescent="0.25">
      <c r="A65" s="106"/>
      <c r="B65" s="98"/>
      <c r="C65" s="98"/>
      <c r="D65" s="98"/>
      <c r="E65" s="98"/>
    </row>
    <row r="66" spans="1:5" ht="20.100000000000001" customHeight="1" x14ac:dyDescent="0.25">
      <c r="B66" s="98"/>
      <c r="C66" s="98"/>
      <c r="D66" s="98"/>
      <c r="E66" s="98"/>
    </row>
  </sheetData>
  <mergeCells count="26">
    <mergeCell ref="A8:E8"/>
    <mergeCell ref="A51:E51"/>
    <mergeCell ref="A61:E61"/>
    <mergeCell ref="A1:E1"/>
    <mergeCell ref="B2:E2"/>
    <mergeCell ref="D3:E3"/>
    <mergeCell ref="B4:E4"/>
    <mergeCell ref="A43:B43"/>
    <mergeCell ref="A37:B37"/>
    <mergeCell ref="D31:E31"/>
    <mergeCell ref="D32:E32"/>
    <mergeCell ref="D33:E33"/>
    <mergeCell ref="D34:E34"/>
    <mergeCell ref="A6:E6"/>
    <mergeCell ref="D30:E30"/>
    <mergeCell ref="C10:E10"/>
    <mergeCell ref="C11:E22"/>
    <mergeCell ref="D27:E27"/>
    <mergeCell ref="D28:E28"/>
    <mergeCell ref="D53:E53"/>
    <mergeCell ref="D52:E52"/>
    <mergeCell ref="D29:E29"/>
    <mergeCell ref="C23:E23"/>
    <mergeCell ref="D24:E24"/>
    <mergeCell ref="D25:E25"/>
    <mergeCell ref="D26:E26"/>
  </mergeCells>
  <conditionalFormatting sqref="C25">
    <cfRule type="cellIs" dxfId="8" priority="11" operator="greaterThan">
      <formula>#REF!</formula>
    </cfRule>
  </conditionalFormatting>
  <conditionalFormatting sqref="C26">
    <cfRule type="cellIs" dxfId="7" priority="12" operator="greaterThan">
      <formula>#REF!</formula>
    </cfRule>
  </conditionalFormatting>
  <conditionalFormatting sqref="C27">
    <cfRule type="cellIs" dxfId="6" priority="13" operator="greaterThan">
      <formula>#REF!</formula>
    </cfRule>
  </conditionalFormatting>
  <conditionalFormatting sqref="C28">
    <cfRule type="cellIs" dxfId="5" priority="14" operator="greaterThan">
      <formula>#REF!</formula>
    </cfRule>
  </conditionalFormatting>
  <conditionalFormatting sqref="C29">
    <cfRule type="cellIs" dxfId="4" priority="15" operator="greaterThan">
      <formula>#REF!</formula>
    </cfRule>
  </conditionalFormatting>
  <conditionalFormatting sqref="C30">
    <cfRule type="cellIs" dxfId="3" priority="16" operator="greaterThan">
      <formula>#REF!</formula>
    </cfRule>
  </conditionalFormatting>
  <conditionalFormatting sqref="C31">
    <cfRule type="cellIs" dxfId="2" priority="17" operator="greaterThan">
      <formula>#REF!</formula>
    </cfRule>
  </conditionalFormatting>
  <conditionalFormatting sqref="C32">
    <cfRule type="cellIs" dxfId="1" priority="18" operator="greaterThan">
      <formula>#REF!</formula>
    </cfRule>
  </conditionalFormatting>
  <conditionalFormatting sqref="C33:C34">
    <cfRule type="cellIs" dxfId="0" priority="19" operator="greaterThan">
      <formula>#REF!</formula>
    </cfRule>
  </conditionalFormatting>
  <printOptions horizontalCentered="1"/>
  <pageMargins left="0" right="0" top="0.78740157480314965" bottom="0" header="0" footer="0"/>
  <pageSetup paperSize="9" scale="66" orientation="portrait"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view="pageBreakPreview" topLeftCell="A16" zoomScaleNormal="100" zoomScaleSheetLayoutView="100" workbookViewId="0">
      <selection sqref="A1:XFD1"/>
    </sheetView>
  </sheetViews>
  <sheetFormatPr defaultRowHeight="20.100000000000001" customHeight="1" x14ac:dyDescent="0.25"/>
  <cols>
    <col min="1" max="1" width="35" style="108" customWidth="1"/>
    <col min="2" max="2" width="21.85546875" style="108" customWidth="1"/>
    <col min="3" max="3" width="17" style="108" customWidth="1"/>
    <col min="4" max="4" width="40.85546875" style="108" bestFit="1" customWidth="1"/>
    <col min="5" max="5" width="23.5703125" style="139" customWidth="1"/>
    <col min="6" max="256" width="9.140625" style="108"/>
    <col min="257" max="257" width="31.28515625" style="108" customWidth="1"/>
    <col min="258" max="260" width="13.28515625" style="108" customWidth="1"/>
    <col min="261" max="261" width="17.7109375" style="108" customWidth="1"/>
    <col min="262" max="512" width="9.140625" style="108"/>
    <col min="513" max="513" width="31.28515625" style="108" customWidth="1"/>
    <col min="514" max="516" width="13.28515625" style="108" customWidth="1"/>
    <col min="517" max="517" width="17.7109375" style="108" customWidth="1"/>
    <col min="518" max="768" width="9.140625" style="108"/>
    <col min="769" max="769" width="31.28515625" style="108" customWidth="1"/>
    <col min="770" max="772" width="13.28515625" style="108" customWidth="1"/>
    <col min="773" max="773" width="17.7109375" style="108" customWidth="1"/>
    <col min="774" max="1024" width="9.140625" style="108"/>
    <col min="1025" max="1025" width="31.28515625" style="108" customWidth="1"/>
    <col min="1026" max="1028" width="13.28515625" style="108" customWidth="1"/>
    <col min="1029" max="1029" width="17.7109375" style="108" customWidth="1"/>
    <col min="1030" max="1280" width="9.140625" style="108"/>
    <col min="1281" max="1281" width="31.28515625" style="108" customWidth="1"/>
    <col min="1282" max="1284" width="13.28515625" style="108" customWidth="1"/>
    <col min="1285" max="1285" width="17.7109375" style="108" customWidth="1"/>
    <col min="1286" max="1536" width="9.140625" style="108"/>
    <col min="1537" max="1537" width="31.28515625" style="108" customWidth="1"/>
    <col min="1538" max="1540" width="13.28515625" style="108" customWidth="1"/>
    <col min="1541" max="1541" width="17.7109375" style="108" customWidth="1"/>
    <col min="1542" max="1792" width="9.140625" style="108"/>
    <col min="1793" max="1793" width="31.28515625" style="108" customWidth="1"/>
    <col min="1794" max="1796" width="13.28515625" style="108" customWidth="1"/>
    <col min="1797" max="1797" width="17.7109375" style="108" customWidth="1"/>
    <col min="1798" max="2048" width="9.140625" style="108"/>
    <col min="2049" max="2049" width="31.28515625" style="108" customWidth="1"/>
    <col min="2050" max="2052" width="13.28515625" style="108" customWidth="1"/>
    <col min="2053" max="2053" width="17.7109375" style="108" customWidth="1"/>
    <col min="2054" max="2304" width="9.140625" style="108"/>
    <col min="2305" max="2305" width="31.28515625" style="108" customWidth="1"/>
    <col min="2306" max="2308" width="13.28515625" style="108" customWidth="1"/>
    <col min="2309" max="2309" width="17.7109375" style="108" customWidth="1"/>
    <col min="2310" max="2560" width="9.140625" style="108"/>
    <col min="2561" max="2561" width="31.28515625" style="108" customWidth="1"/>
    <col min="2562" max="2564" width="13.28515625" style="108" customWidth="1"/>
    <col min="2565" max="2565" width="17.7109375" style="108" customWidth="1"/>
    <col min="2566" max="2816" width="9.140625" style="108"/>
    <col min="2817" max="2817" width="31.28515625" style="108" customWidth="1"/>
    <col min="2818" max="2820" width="13.28515625" style="108" customWidth="1"/>
    <col min="2821" max="2821" width="17.7109375" style="108" customWidth="1"/>
    <col min="2822" max="3072" width="9.140625" style="108"/>
    <col min="3073" max="3073" width="31.28515625" style="108" customWidth="1"/>
    <col min="3074" max="3076" width="13.28515625" style="108" customWidth="1"/>
    <col min="3077" max="3077" width="17.7109375" style="108" customWidth="1"/>
    <col min="3078" max="3328" width="9.140625" style="108"/>
    <col min="3329" max="3329" width="31.28515625" style="108" customWidth="1"/>
    <col min="3330" max="3332" width="13.28515625" style="108" customWidth="1"/>
    <col min="3333" max="3333" width="17.7109375" style="108" customWidth="1"/>
    <col min="3334" max="3584" width="9.140625" style="108"/>
    <col min="3585" max="3585" width="31.28515625" style="108" customWidth="1"/>
    <col min="3586" max="3588" width="13.28515625" style="108" customWidth="1"/>
    <col min="3589" max="3589" width="17.7109375" style="108" customWidth="1"/>
    <col min="3590" max="3840" width="9.140625" style="108"/>
    <col min="3841" max="3841" width="31.28515625" style="108" customWidth="1"/>
    <col min="3842" max="3844" width="13.28515625" style="108" customWidth="1"/>
    <col min="3845" max="3845" width="17.7109375" style="108" customWidth="1"/>
    <col min="3846" max="4096" width="9.140625" style="108"/>
    <col min="4097" max="4097" width="31.28515625" style="108" customWidth="1"/>
    <col min="4098" max="4100" width="13.28515625" style="108" customWidth="1"/>
    <col min="4101" max="4101" width="17.7109375" style="108" customWidth="1"/>
    <col min="4102" max="4352" width="9.140625" style="108"/>
    <col min="4353" max="4353" width="31.28515625" style="108" customWidth="1"/>
    <col min="4354" max="4356" width="13.28515625" style="108" customWidth="1"/>
    <col min="4357" max="4357" width="17.7109375" style="108" customWidth="1"/>
    <col min="4358" max="4608" width="9.140625" style="108"/>
    <col min="4609" max="4609" width="31.28515625" style="108" customWidth="1"/>
    <col min="4610" max="4612" width="13.28515625" style="108" customWidth="1"/>
    <col min="4613" max="4613" width="17.7109375" style="108" customWidth="1"/>
    <col min="4614" max="4864" width="9.140625" style="108"/>
    <col min="4865" max="4865" width="31.28515625" style="108" customWidth="1"/>
    <col min="4866" max="4868" width="13.28515625" style="108" customWidth="1"/>
    <col min="4869" max="4869" width="17.7109375" style="108" customWidth="1"/>
    <col min="4870" max="5120" width="9.140625" style="108"/>
    <col min="5121" max="5121" width="31.28515625" style="108" customWidth="1"/>
    <col min="5122" max="5124" width="13.28515625" style="108" customWidth="1"/>
    <col min="5125" max="5125" width="17.7109375" style="108" customWidth="1"/>
    <col min="5126" max="5376" width="9.140625" style="108"/>
    <col min="5377" max="5377" width="31.28515625" style="108" customWidth="1"/>
    <col min="5378" max="5380" width="13.28515625" style="108" customWidth="1"/>
    <col min="5381" max="5381" width="17.7109375" style="108" customWidth="1"/>
    <col min="5382" max="5632" width="9.140625" style="108"/>
    <col min="5633" max="5633" width="31.28515625" style="108" customWidth="1"/>
    <col min="5634" max="5636" width="13.28515625" style="108" customWidth="1"/>
    <col min="5637" max="5637" width="17.7109375" style="108" customWidth="1"/>
    <col min="5638" max="5888" width="9.140625" style="108"/>
    <col min="5889" max="5889" width="31.28515625" style="108" customWidth="1"/>
    <col min="5890" max="5892" width="13.28515625" style="108" customWidth="1"/>
    <col min="5893" max="5893" width="17.7109375" style="108" customWidth="1"/>
    <col min="5894" max="6144" width="9.140625" style="108"/>
    <col min="6145" max="6145" width="31.28515625" style="108" customWidth="1"/>
    <col min="6146" max="6148" width="13.28515625" style="108" customWidth="1"/>
    <col min="6149" max="6149" width="17.7109375" style="108" customWidth="1"/>
    <col min="6150" max="6400" width="9.140625" style="108"/>
    <col min="6401" max="6401" width="31.28515625" style="108" customWidth="1"/>
    <col min="6402" max="6404" width="13.28515625" style="108" customWidth="1"/>
    <col min="6405" max="6405" width="17.7109375" style="108" customWidth="1"/>
    <col min="6406" max="6656" width="9.140625" style="108"/>
    <col min="6657" max="6657" width="31.28515625" style="108" customWidth="1"/>
    <col min="6658" max="6660" width="13.28515625" style="108" customWidth="1"/>
    <col min="6661" max="6661" width="17.7109375" style="108" customWidth="1"/>
    <col min="6662" max="6912" width="9.140625" style="108"/>
    <col min="6913" max="6913" width="31.28515625" style="108" customWidth="1"/>
    <col min="6914" max="6916" width="13.28515625" style="108" customWidth="1"/>
    <col min="6917" max="6917" width="17.7109375" style="108" customWidth="1"/>
    <col min="6918" max="7168" width="9.140625" style="108"/>
    <col min="7169" max="7169" width="31.28515625" style="108" customWidth="1"/>
    <col min="7170" max="7172" width="13.28515625" style="108" customWidth="1"/>
    <col min="7173" max="7173" width="17.7109375" style="108" customWidth="1"/>
    <col min="7174" max="7424" width="9.140625" style="108"/>
    <col min="7425" max="7425" width="31.28515625" style="108" customWidth="1"/>
    <col min="7426" max="7428" width="13.28515625" style="108" customWidth="1"/>
    <col min="7429" max="7429" width="17.7109375" style="108" customWidth="1"/>
    <col min="7430" max="7680" width="9.140625" style="108"/>
    <col min="7681" max="7681" width="31.28515625" style="108" customWidth="1"/>
    <col min="7682" max="7684" width="13.28515625" style="108" customWidth="1"/>
    <col min="7685" max="7685" width="17.7109375" style="108" customWidth="1"/>
    <col min="7686" max="7936" width="9.140625" style="108"/>
    <col min="7937" max="7937" width="31.28515625" style="108" customWidth="1"/>
    <col min="7938" max="7940" width="13.28515625" style="108" customWidth="1"/>
    <col min="7941" max="7941" width="17.7109375" style="108" customWidth="1"/>
    <col min="7942" max="8192" width="9.140625" style="108"/>
    <col min="8193" max="8193" width="31.28515625" style="108" customWidth="1"/>
    <col min="8194" max="8196" width="13.28515625" style="108" customWidth="1"/>
    <col min="8197" max="8197" width="17.7109375" style="108" customWidth="1"/>
    <col min="8198" max="8448" width="9.140625" style="108"/>
    <col min="8449" max="8449" width="31.28515625" style="108" customWidth="1"/>
    <col min="8450" max="8452" width="13.28515625" style="108" customWidth="1"/>
    <col min="8453" max="8453" width="17.7109375" style="108" customWidth="1"/>
    <col min="8454" max="8704" width="9.140625" style="108"/>
    <col min="8705" max="8705" width="31.28515625" style="108" customWidth="1"/>
    <col min="8706" max="8708" width="13.28515625" style="108" customWidth="1"/>
    <col min="8709" max="8709" width="17.7109375" style="108" customWidth="1"/>
    <col min="8710" max="8960" width="9.140625" style="108"/>
    <col min="8961" max="8961" width="31.28515625" style="108" customWidth="1"/>
    <col min="8962" max="8964" width="13.28515625" style="108" customWidth="1"/>
    <col min="8965" max="8965" width="17.7109375" style="108" customWidth="1"/>
    <col min="8966" max="9216" width="9.140625" style="108"/>
    <col min="9217" max="9217" width="31.28515625" style="108" customWidth="1"/>
    <col min="9218" max="9220" width="13.28515625" style="108" customWidth="1"/>
    <col min="9221" max="9221" width="17.7109375" style="108" customWidth="1"/>
    <col min="9222" max="9472" width="9.140625" style="108"/>
    <col min="9473" max="9473" width="31.28515625" style="108" customWidth="1"/>
    <col min="9474" max="9476" width="13.28515625" style="108" customWidth="1"/>
    <col min="9477" max="9477" width="17.7109375" style="108" customWidth="1"/>
    <col min="9478" max="9728" width="9.140625" style="108"/>
    <col min="9729" max="9729" width="31.28515625" style="108" customWidth="1"/>
    <col min="9730" max="9732" width="13.28515625" style="108" customWidth="1"/>
    <col min="9733" max="9733" width="17.7109375" style="108" customWidth="1"/>
    <col min="9734" max="9984" width="9.140625" style="108"/>
    <col min="9985" max="9985" width="31.28515625" style="108" customWidth="1"/>
    <col min="9986" max="9988" width="13.28515625" style="108" customWidth="1"/>
    <col min="9989" max="9989" width="17.7109375" style="108" customWidth="1"/>
    <col min="9990" max="10240" width="9.140625" style="108"/>
    <col min="10241" max="10241" width="31.28515625" style="108" customWidth="1"/>
    <col min="10242" max="10244" width="13.28515625" style="108" customWidth="1"/>
    <col min="10245" max="10245" width="17.7109375" style="108" customWidth="1"/>
    <col min="10246" max="10496" width="9.140625" style="108"/>
    <col min="10497" max="10497" width="31.28515625" style="108" customWidth="1"/>
    <col min="10498" max="10500" width="13.28515625" style="108" customWidth="1"/>
    <col min="10501" max="10501" width="17.7109375" style="108" customWidth="1"/>
    <col min="10502" max="10752" width="9.140625" style="108"/>
    <col min="10753" max="10753" width="31.28515625" style="108" customWidth="1"/>
    <col min="10754" max="10756" width="13.28515625" style="108" customWidth="1"/>
    <col min="10757" max="10757" width="17.7109375" style="108" customWidth="1"/>
    <col min="10758" max="11008" width="9.140625" style="108"/>
    <col min="11009" max="11009" width="31.28515625" style="108" customWidth="1"/>
    <col min="11010" max="11012" width="13.28515625" style="108" customWidth="1"/>
    <col min="11013" max="11013" width="17.7109375" style="108" customWidth="1"/>
    <col min="11014" max="11264" width="9.140625" style="108"/>
    <col min="11265" max="11265" width="31.28515625" style="108" customWidth="1"/>
    <col min="11266" max="11268" width="13.28515625" style="108" customWidth="1"/>
    <col min="11269" max="11269" width="17.7109375" style="108" customWidth="1"/>
    <col min="11270" max="11520" width="9.140625" style="108"/>
    <col min="11521" max="11521" width="31.28515625" style="108" customWidth="1"/>
    <col min="11522" max="11524" width="13.28515625" style="108" customWidth="1"/>
    <col min="11525" max="11525" width="17.7109375" style="108" customWidth="1"/>
    <col min="11526" max="11776" width="9.140625" style="108"/>
    <col min="11777" max="11777" width="31.28515625" style="108" customWidth="1"/>
    <col min="11778" max="11780" width="13.28515625" style="108" customWidth="1"/>
    <col min="11781" max="11781" width="17.7109375" style="108" customWidth="1"/>
    <col min="11782" max="12032" width="9.140625" style="108"/>
    <col min="12033" max="12033" width="31.28515625" style="108" customWidth="1"/>
    <col min="12034" max="12036" width="13.28515625" style="108" customWidth="1"/>
    <col min="12037" max="12037" width="17.7109375" style="108" customWidth="1"/>
    <col min="12038" max="12288" width="9.140625" style="108"/>
    <col min="12289" max="12289" width="31.28515625" style="108" customWidth="1"/>
    <col min="12290" max="12292" width="13.28515625" style="108" customWidth="1"/>
    <col min="12293" max="12293" width="17.7109375" style="108" customWidth="1"/>
    <col min="12294" max="12544" width="9.140625" style="108"/>
    <col min="12545" max="12545" width="31.28515625" style="108" customWidth="1"/>
    <col min="12546" max="12548" width="13.28515625" style="108" customWidth="1"/>
    <col min="12549" max="12549" width="17.7109375" style="108" customWidth="1"/>
    <col min="12550" max="12800" width="9.140625" style="108"/>
    <col min="12801" max="12801" width="31.28515625" style="108" customWidth="1"/>
    <col min="12802" max="12804" width="13.28515625" style="108" customWidth="1"/>
    <col min="12805" max="12805" width="17.7109375" style="108" customWidth="1"/>
    <col min="12806" max="13056" width="9.140625" style="108"/>
    <col min="13057" max="13057" width="31.28515625" style="108" customWidth="1"/>
    <col min="13058" max="13060" width="13.28515625" style="108" customWidth="1"/>
    <col min="13061" max="13061" width="17.7109375" style="108" customWidth="1"/>
    <col min="13062" max="13312" width="9.140625" style="108"/>
    <col min="13313" max="13313" width="31.28515625" style="108" customWidth="1"/>
    <col min="13314" max="13316" width="13.28515625" style="108" customWidth="1"/>
    <col min="13317" max="13317" width="17.7109375" style="108" customWidth="1"/>
    <col min="13318" max="13568" width="9.140625" style="108"/>
    <col min="13569" max="13569" width="31.28515625" style="108" customWidth="1"/>
    <col min="13570" max="13572" width="13.28515625" style="108" customWidth="1"/>
    <col min="13573" max="13573" width="17.7109375" style="108" customWidth="1"/>
    <col min="13574" max="13824" width="9.140625" style="108"/>
    <col min="13825" max="13825" width="31.28515625" style="108" customWidth="1"/>
    <col min="13826" max="13828" width="13.28515625" style="108" customWidth="1"/>
    <col min="13829" max="13829" width="17.7109375" style="108" customWidth="1"/>
    <col min="13830" max="14080" width="9.140625" style="108"/>
    <col min="14081" max="14081" width="31.28515625" style="108" customWidth="1"/>
    <col min="14082" max="14084" width="13.28515625" style="108" customWidth="1"/>
    <col min="14085" max="14085" width="17.7109375" style="108" customWidth="1"/>
    <col min="14086" max="14336" width="9.140625" style="108"/>
    <col min="14337" max="14337" width="31.28515625" style="108" customWidth="1"/>
    <col min="14338" max="14340" width="13.28515625" style="108" customWidth="1"/>
    <col min="14341" max="14341" width="17.7109375" style="108" customWidth="1"/>
    <col min="14342" max="14592" width="9.140625" style="108"/>
    <col min="14593" max="14593" width="31.28515625" style="108" customWidth="1"/>
    <col min="14594" max="14596" width="13.28515625" style="108" customWidth="1"/>
    <col min="14597" max="14597" width="17.7109375" style="108" customWidth="1"/>
    <col min="14598" max="14848" width="9.140625" style="108"/>
    <col min="14849" max="14849" width="31.28515625" style="108" customWidth="1"/>
    <col min="14850" max="14852" width="13.28515625" style="108" customWidth="1"/>
    <col min="14853" max="14853" width="17.7109375" style="108" customWidth="1"/>
    <col min="14854" max="15104" width="9.140625" style="108"/>
    <col min="15105" max="15105" width="31.28515625" style="108" customWidth="1"/>
    <col min="15106" max="15108" width="13.28515625" style="108" customWidth="1"/>
    <col min="15109" max="15109" width="17.7109375" style="108" customWidth="1"/>
    <col min="15110" max="15360" width="9.140625" style="108"/>
    <col min="15361" max="15361" width="31.28515625" style="108" customWidth="1"/>
    <col min="15362" max="15364" width="13.28515625" style="108" customWidth="1"/>
    <col min="15365" max="15365" width="17.7109375" style="108" customWidth="1"/>
    <col min="15366" max="15616" width="9.140625" style="108"/>
    <col min="15617" max="15617" width="31.28515625" style="108" customWidth="1"/>
    <col min="15618" max="15620" width="13.28515625" style="108" customWidth="1"/>
    <col min="15621" max="15621" width="17.7109375" style="108" customWidth="1"/>
    <col min="15622" max="15872" width="9.140625" style="108"/>
    <col min="15873" max="15873" width="31.28515625" style="108" customWidth="1"/>
    <col min="15874" max="15876" width="13.28515625" style="108" customWidth="1"/>
    <col min="15877" max="15877" width="17.7109375" style="108" customWidth="1"/>
    <col min="15878" max="16128" width="9.140625" style="108"/>
    <col min="16129" max="16129" width="31.28515625" style="108" customWidth="1"/>
    <col min="16130" max="16132" width="13.28515625" style="108" customWidth="1"/>
    <col min="16133" max="16133" width="17.7109375" style="108" customWidth="1"/>
    <col min="16134" max="16384" width="9.140625" style="108"/>
  </cols>
  <sheetData>
    <row r="1" spans="1:7" s="72" customFormat="1" ht="32.25" customHeight="1" thickBot="1" x14ac:dyDescent="0.3">
      <c r="A1" s="321" t="s">
        <v>232</v>
      </c>
      <c r="B1" s="321"/>
      <c r="C1" s="321"/>
      <c r="D1" s="321"/>
      <c r="E1" s="321"/>
      <c r="F1" s="321"/>
      <c r="G1" s="321"/>
    </row>
    <row r="2" spans="1:7" ht="20.25" customHeight="1" x14ac:dyDescent="0.25">
      <c r="A2" s="109" t="s">
        <v>2</v>
      </c>
      <c r="B2" s="380"/>
      <c r="C2" s="380"/>
      <c r="D2" s="380"/>
      <c r="E2" s="380"/>
      <c r="F2" s="380"/>
      <c r="G2" s="381"/>
    </row>
    <row r="3" spans="1:7" ht="20.25" customHeight="1" x14ac:dyDescent="0.25">
      <c r="A3" s="110" t="s">
        <v>3</v>
      </c>
      <c r="B3" s="202"/>
      <c r="C3" s="111" t="s">
        <v>4</v>
      </c>
      <c r="D3" s="382"/>
      <c r="E3" s="382"/>
      <c r="F3" s="382"/>
      <c r="G3" s="383"/>
    </row>
    <row r="4" spans="1:7" ht="20.25" customHeight="1" thickBot="1" x14ac:dyDescent="0.3">
      <c r="A4" s="112" t="s">
        <v>9</v>
      </c>
      <c r="B4" s="384"/>
      <c r="C4" s="384"/>
      <c r="D4" s="384"/>
      <c r="E4" s="384"/>
      <c r="F4" s="384"/>
      <c r="G4" s="385"/>
    </row>
    <row r="5" spans="1:7" ht="20.25" customHeight="1" thickBot="1" x14ac:dyDescent="0.3">
      <c r="B5" s="310"/>
      <c r="C5" s="310"/>
      <c r="D5" s="310"/>
      <c r="G5" s="75" t="s">
        <v>10</v>
      </c>
    </row>
    <row r="6" spans="1:7" ht="20.100000000000001" customHeight="1" thickBot="1" x14ac:dyDescent="0.3">
      <c r="A6" s="377" t="s">
        <v>44</v>
      </c>
      <c r="B6" s="378"/>
      <c r="C6" s="378"/>
      <c r="D6" s="378"/>
      <c r="E6" s="378"/>
      <c r="F6" s="378"/>
      <c r="G6" s="379"/>
    </row>
    <row r="7" spans="1:7" ht="20.25" customHeight="1" x14ac:dyDescent="0.25">
      <c r="A7" s="113"/>
      <c r="B7" s="114"/>
      <c r="C7" s="114"/>
      <c r="D7" s="114"/>
      <c r="E7" s="115"/>
      <c r="F7" s="107"/>
      <c r="G7" s="115"/>
    </row>
    <row r="8" spans="1:7" ht="15.75" x14ac:dyDescent="0.25">
      <c r="A8" s="388" t="s">
        <v>72</v>
      </c>
      <c r="B8" s="389"/>
      <c r="C8" s="390"/>
      <c r="D8" s="116" t="s">
        <v>0</v>
      </c>
      <c r="E8" s="116" t="s">
        <v>1</v>
      </c>
      <c r="F8" s="386" t="s">
        <v>5</v>
      </c>
      <c r="G8" s="387"/>
    </row>
    <row r="9" spans="1:7" ht="33.6" customHeight="1" x14ac:dyDescent="0.25">
      <c r="A9" s="388" t="s">
        <v>71</v>
      </c>
      <c r="B9" s="389"/>
      <c r="C9" s="390"/>
      <c r="D9" s="117"/>
      <c r="E9" s="117"/>
      <c r="F9" s="391"/>
      <c r="G9" s="392"/>
    </row>
    <row r="10" spans="1:7" ht="20.25" customHeight="1" thickBot="1" x14ac:dyDescent="0.3">
      <c r="A10" s="113"/>
      <c r="B10" s="114"/>
      <c r="C10" s="114"/>
      <c r="D10" s="114"/>
      <c r="E10" s="115"/>
      <c r="F10" s="107"/>
      <c r="G10" s="115"/>
    </row>
    <row r="11" spans="1:7" ht="20.100000000000001" customHeight="1" x14ac:dyDescent="0.2">
      <c r="A11" s="203"/>
      <c r="B11" s="393" t="s">
        <v>45</v>
      </c>
      <c r="C11" s="375"/>
      <c r="D11" s="375"/>
      <c r="E11" s="376"/>
      <c r="F11" s="121"/>
      <c r="G11" s="121"/>
    </row>
    <row r="12" spans="1:7" ht="20.100000000000001" customHeight="1" x14ac:dyDescent="0.2">
      <c r="A12" s="187"/>
      <c r="B12" s="370" t="s">
        <v>46</v>
      </c>
      <c r="C12" s="369"/>
      <c r="D12" s="369"/>
      <c r="E12" s="204"/>
      <c r="F12" s="121"/>
      <c r="G12" s="121"/>
    </row>
    <row r="13" spans="1:7" ht="20.100000000000001" customHeight="1" x14ac:dyDescent="0.2">
      <c r="A13" s="188" t="s">
        <v>62</v>
      </c>
      <c r="B13" s="370" t="s">
        <v>47</v>
      </c>
      <c r="C13" s="369"/>
      <c r="D13" s="369"/>
      <c r="E13" s="204"/>
      <c r="F13" s="121"/>
      <c r="G13" s="121"/>
    </row>
    <row r="14" spans="1:7" ht="20.100000000000001" customHeight="1" x14ac:dyDescent="0.2">
      <c r="A14" s="188"/>
      <c r="B14" s="370" t="s">
        <v>48</v>
      </c>
      <c r="C14" s="369"/>
      <c r="D14" s="369"/>
      <c r="E14" s="204"/>
      <c r="F14" s="121"/>
      <c r="G14" s="121"/>
    </row>
    <row r="15" spans="1:7" ht="20.100000000000001" customHeight="1" x14ac:dyDescent="0.2">
      <c r="A15" s="188" t="s">
        <v>60</v>
      </c>
      <c r="B15" s="370" t="s">
        <v>49</v>
      </c>
      <c r="C15" s="369"/>
      <c r="D15" s="369"/>
      <c r="E15" s="204"/>
      <c r="F15" s="121"/>
      <c r="G15" s="121"/>
    </row>
    <row r="16" spans="1:7" ht="20.100000000000001" customHeight="1" x14ac:dyDescent="0.2">
      <c r="A16" s="188"/>
      <c r="B16" s="205"/>
      <c r="C16" s="206"/>
      <c r="D16" s="206"/>
      <c r="E16" s="207"/>
      <c r="F16" s="121"/>
      <c r="G16" s="121"/>
    </row>
    <row r="17" spans="1:7" ht="20.100000000000001" customHeight="1" x14ac:dyDescent="0.2">
      <c r="A17" s="188" t="s">
        <v>61</v>
      </c>
      <c r="B17" s="370" t="s">
        <v>50</v>
      </c>
      <c r="C17" s="369"/>
      <c r="D17" s="369"/>
      <c r="E17" s="204"/>
      <c r="F17" s="121"/>
      <c r="G17" s="122"/>
    </row>
    <row r="18" spans="1:7" ht="20.100000000000001" customHeight="1" x14ac:dyDescent="0.2">
      <c r="A18" s="188"/>
      <c r="B18" s="371" t="s">
        <v>51</v>
      </c>
      <c r="C18" s="372"/>
      <c r="D18" s="372"/>
      <c r="E18" s="204"/>
      <c r="F18" s="121"/>
      <c r="G18" s="122"/>
    </row>
    <row r="19" spans="1:7" ht="20.100000000000001" customHeight="1" x14ac:dyDescent="0.2">
      <c r="A19" s="188" t="s">
        <v>208</v>
      </c>
      <c r="B19" s="370" t="s">
        <v>52</v>
      </c>
      <c r="C19" s="369"/>
      <c r="D19" s="369"/>
      <c r="E19" s="204"/>
      <c r="F19" s="123"/>
      <c r="G19" s="122"/>
    </row>
    <row r="20" spans="1:7" ht="20.100000000000001" customHeight="1" x14ac:dyDescent="0.2">
      <c r="A20" s="187"/>
      <c r="B20" s="370" t="s">
        <v>53</v>
      </c>
      <c r="C20" s="369"/>
      <c r="D20" s="369"/>
      <c r="E20" s="204"/>
      <c r="F20" s="121"/>
      <c r="G20" s="122"/>
    </row>
    <row r="21" spans="1:7" ht="20.100000000000001" customHeight="1" thickBot="1" x14ac:dyDescent="0.25">
      <c r="A21" s="189"/>
      <c r="B21" s="373" t="s">
        <v>54</v>
      </c>
      <c r="C21" s="374"/>
      <c r="D21" s="374"/>
      <c r="E21" s="208"/>
      <c r="F21" s="121"/>
      <c r="G21" s="122"/>
    </row>
    <row r="22" spans="1:7" ht="20.25" customHeight="1" thickBot="1" x14ac:dyDescent="0.25">
      <c r="A22" s="119"/>
      <c r="B22" s="120"/>
      <c r="C22" s="120"/>
      <c r="D22" s="120"/>
      <c r="E22" s="120"/>
      <c r="F22" s="122"/>
      <c r="G22" s="122"/>
    </row>
    <row r="23" spans="1:7" ht="20.100000000000001" customHeight="1" x14ac:dyDescent="0.2">
      <c r="A23" s="118"/>
      <c r="B23" s="375" t="s">
        <v>45</v>
      </c>
      <c r="C23" s="375"/>
      <c r="D23" s="375"/>
      <c r="E23" s="376"/>
      <c r="F23" s="122"/>
      <c r="G23" s="122"/>
    </row>
    <row r="24" spans="1:7" ht="20.100000000000001" customHeight="1" x14ac:dyDescent="0.2">
      <c r="A24" s="211"/>
      <c r="B24" s="368" t="s">
        <v>46</v>
      </c>
      <c r="C24" s="369"/>
      <c r="D24" s="369"/>
      <c r="E24" s="204"/>
      <c r="F24" s="122"/>
      <c r="G24" s="122"/>
    </row>
    <row r="25" spans="1:7" ht="20.100000000000001" customHeight="1" x14ac:dyDescent="0.2">
      <c r="A25" s="212" t="s">
        <v>62</v>
      </c>
      <c r="B25" s="368" t="s">
        <v>47</v>
      </c>
      <c r="C25" s="369"/>
      <c r="D25" s="369"/>
      <c r="E25" s="204"/>
      <c r="F25" s="122"/>
      <c r="G25" s="122"/>
    </row>
    <row r="26" spans="1:7" ht="20.100000000000001" customHeight="1" x14ac:dyDescent="0.2">
      <c r="A26" s="212"/>
      <c r="B26" s="368" t="s">
        <v>48</v>
      </c>
      <c r="C26" s="369"/>
      <c r="D26" s="369"/>
      <c r="E26" s="204"/>
      <c r="F26" s="121"/>
      <c r="G26" s="122"/>
    </row>
    <row r="27" spans="1:7" ht="20.100000000000001" customHeight="1" x14ac:dyDescent="0.2">
      <c r="A27" s="212" t="s">
        <v>63</v>
      </c>
      <c r="B27" s="368" t="s">
        <v>49</v>
      </c>
      <c r="C27" s="369"/>
      <c r="D27" s="369"/>
      <c r="E27" s="204"/>
      <c r="F27" s="121"/>
      <c r="G27" s="122"/>
    </row>
    <row r="28" spans="1:7" ht="20.100000000000001" customHeight="1" x14ac:dyDescent="0.2">
      <c r="A28" s="212"/>
      <c r="B28" s="122"/>
      <c r="C28" s="209"/>
      <c r="D28" s="209"/>
      <c r="E28" s="210"/>
      <c r="F28" s="121"/>
      <c r="G28" s="122"/>
    </row>
    <row r="29" spans="1:7" ht="20.100000000000001" customHeight="1" x14ac:dyDescent="0.2">
      <c r="A29" s="212" t="s">
        <v>64</v>
      </c>
      <c r="B29" s="368" t="s">
        <v>50</v>
      </c>
      <c r="C29" s="369"/>
      <c r="D29" s="369"/>
      <c r="E29" s="204"/>
      <c r="F29" s="121"/>
      <c r="G29" s="122"/>
    </row>
    <row r="30" spans="1:7" ht="20.100000000000001" customHeight="1" x14ac:dyDescent="0.2">
      <c r="A30" s="212"/>
      <c r="B30" s="403" t="s">
        <v>51</v>
      </c>
      <c r="C30" s="372"/>
      <c r="D30" s="372"/>
      <c r="E30" s="204"/>
      <c r="F30" s="121"/>
      <c r="G30" s="122"/>
    </row>
    <row r="31" spans="1:7" ht="20.100000000000001" customHeight="1" x14ac:dyDescent="0.2">
      <c r="A31" s="212" t="s">
        <v>207</v>
      </c>
      <c r="B31" s="368" t="s">
        <v>52</v>
      </c>
      <c r="C31" s="369"/>
      <c r="D31" s="369"/>
      <c r="E31" s="204"/>
      <c r="F31" s="123"/>
      <c r="G31" s="122"/>
    </row>
    <row r="32" spans="1:7" ht="20.100000000000001" customHeight="1" x14ac:dyDescent="0.2">
      <c r="A32" s="211"/>
      <c r="B32" s="368" t="s">
        <v>53</v>
      </c>
      <c r="C32" s="369"/>
      <c r="D32" s="369"/>
      <c r="E32" s="204"/>
      <c r="F32" s="121"/>
      <c r="G32" s="122"/>
    </row>
    <row r="33" spans="1:7" ht="20.100000000000001" customHeight="1" thickBot="1" x14ac:dyDescent="0.25">
      <c r="A33" s="213"/>
      <c r="B33" s="404" t="s">
        <v>54</v>
      </c>
      <c r="C33" s="374"/>
      <c r="D33" s="374"/>
      <c r="E33" s="208"/>
      <c r="F33" s="121"/>
      <c r="G33" s="122"/>
    </row>
    <row r="34" spans="1:7" ht="20.100000000000001" customHeight="1" x14ac:dyDescent="0.2">
      <c r="B34" s="124"/>
      <c r="C34" s="124"/>
      <c r="D34" s="124"/>
      <c r="E34" s="125"/>
      <c r="F34" s="121"/>
      <c r="G34" s="122"/>
    </row>
    <row r="35" spans="1:7" s="128" customFormat="1" ht="20.25" customHeight="1" thickBot="1" x14ac:dyDescent="0.25">
      <c r="A35" s="405" t="s">
        <v>164</v>
      </c>
      <c r="B35" s="405"/>
      <c r="C35" s="405"/>
      <c r="D35" s="405"/>
      <c r="E35" s="405"/>
      <c r="F35" s="126"/>
      <c r="G35" s="127"/>
    </row>
    <row r="36" spans="1:7" s="129" customFormat="1" ht="19.5" customHeight="1" thickBot="1" x14ac:dyDescent="0.3">
      <c r="A36" s="394" t="s">
        <v>68</v>
      </c>
      <c r="B36" s="396" t="s">
        <v>55</v>
      </c>
      <c r="C36" s="397"/>
      <c r="D36" s="398" t="s">
        <v>56</v>
      </c>
      <c r="E36" s="401" t="s">
        <v>57</v>
      </c>
    </row>
    <row r="37" spans="1:7" s="129" customFormat="1" ht="20.100000000000001" customHeight="1" thickBot="1" x14ac:dyDescent="0.3">
      <c r="A37" s="395"/>
      <c r="B37" s="130" t="s">
        <v>58</v>
      </c>
      <c r="C37" s="131" t="s">
        <v>59</v>
      </c>
      <c r="D37" s="399"/>
      <c r="E37" s="402"/>
    </row>
    <row r="38" spans="1:7" s="132" customFormat="1" ht="21.75" customHeight="1" x14ac:dyDescent="0.2">
      <c r="A38" s="190">
        <v>0</v>
      </c>
      <c r="B38" s="191"/>
      <c r="C38" s="191"/>
      <c r="D38" s="191"/>
      <c r="E38" s="192"/>
    </row>
    <row r="39" spans="1:7" ht="21.75" customHeight="1" thickBot="1" x14ac:dyDescent="0.25">
      <c r="A39" s="193">
        <v>0</v>
      </c>
      <c r="B39" s="194"/>
      <c r="C39" s="194"/>
      <c r="D39" s="194"/>
      <c r="E39" s="195"/>
    </row>
    <row r="40" spans="1:7" ht="20.100000000000001" hidden="1" customHeight="1" x14ac:dyDescent="0.25">
      <c r="A40" s="133">
        <v>1750068.36</v>
      </c>
      <c r="B40" s="134">
        <v>43006</v>
      </c>
      <c r="C40" s="134">
        <v>43007</v>
      </c>
      <c r="D40" s="134">
        <v>43013</v>
      </c>
      <c r="E40" s="135">
        <v>0</v>
      </c>
    </row>
    <row r="41" spans="1:7" ht="25.5" customHeight="1" thickBot="1" x14ac:dyDescent="0.3">
      <c r="A41" s="136">
        <f>SUM(A38:A39)</f>
        <v>0</v>
      </c>
      <c r="B41" s="137"/>
      <c r="C41" s="137"/>
      <c r="D41" s="137"/>
      <c r="E41" s="138"/>
    </row>
    <row r="42" spans="1:7" ht="190.5" customHeight="1" x14ac:dyDescent="0.25">
      <c r="A42" s="400" t="s">
        <v>216</v>
      </c>
      <c r="B42" s="400"/>
      <c r="C42" s="400"/>
      <c r="D42" s="400"/>
      <c r="E42" s="400"/>
      <c r="F42" s="400"/>
      <c r="G42" s="400"/>
    </row>
    <row r="43" spans="1:7" s="129" customFormat="1" ht="12.75" customHeight="1" x14ac:dyDescent="0.25">
      <c r="A43" s="139"/>
      <c r="B43" s="139"/>
      <c r="C43" s="139"/>
      <c r="D43" s="139"/>
      <c r="E43" s="139"/>
    </row>
    <row r="44" spans="1:7" s="129" customFormat="1" ht="15.75" x14ac:dyDescent="0.25"/>
  </sheetData>
  <mergeCells count="35">
    <mergeCell ref="B29:D29"/>
    <mergeCell ref="A36:A37"/>
    <mergeCell ref="B36:C36"/>
    <mergeCell ref="D36:D37"/>
    <mergeCell ref="A42:G42"/>
    <mergeCell ref="E36:E37"/>
    <mergeCell ref="B30:D30"/>
    <mergeCell ref="B31:D31"/>
    <mergeCell ref="B32:D32"/>
    <mergeCell ref="B33:D33"/>
    <mergeCell ref="A35:E35"/>
    <mergeCell ref="F8:G8"/>
    <mergeCell ref="A8:C8"/>
    <mergeCell ref="F9:G9"/>
    <mergeCell ref="A9:C9"/>
    <mergeCell ref="B15:D15"/>
    <mergeCell ref="B11:E11"/>
    <mergeCell ref="B12:D12"/>
    <mergeCell ref="B13:D13"/>
    <mergeCell ref="B14:D14"/>
    <mergeCell ref="A6:G6"/>
    <mergeCell ref="B2:G2"/>
    <mergeCell ref="D3:G3"/>
    <mergeCell ref="B4:G4"/>
    <mergeCell ref="A1:G1"/>
    <mergeCell ref="B25:D25"/>
    <mergeCell ref="B26:D26"/>
    <mergeCell ref="B27:D27"/>
    <mergeCell ref="B17:D17"/>
    <mergeCell ref="B18:D18"/>
    <mergeCell ref="B19:D19"/>
    <mergeCell ref="B20:D20"/>
    <mergeCell ref="B21:D21"/>
    <mergeCell ref="B23:E23"/>
    <mergeCell ref="B24:D24"/>
  </mergeCells>
  <pageMargins left="0.51181102362204722" right="0.51181102362204722" top="0.78740157480314965" bottom="0.78740157480314965" header="0.31496062992125984" footer="0.31496062992125984"/>
  <pageSetup scale="6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showGridLines="0" zoomScaleNormal="100" workbookViewId="0">
      <selection activeCell="C28" sqref="C28"/>
    </sheetView>
  </sheetViews>
  <sheetFormatPr defaultColWidth="9.140625" defaultRowHeight="20.100000000000001" customHeight="1" x14ac:dyDescent="0.25"/>
  <cols>
    <col min="1" max="1" width="57.85546875" style="7" customWidth="1"/>
    <col min="2" max="2" width="17.7109375" style="7" customWidth="1"/>
    <col min="3" max="3" width="15.7109375" style="7" customWidth="1"/>
    <col min="4" max="4" width="20.140625" style="7" bestFit="1" customWidth="1"/>
    <col min="5" max="5" width="29.5703125" style="8" customWidth="1"/>
    <col min="6" max="16384" width="9.140625" style="7"/>
  </cols>
  <sheetData>
    <row r="1" spans="1:11" ht="32.25" customHeight="1" thickBot="1" x14ac:dyDescent="0.3">
      <c r="A1" s="321" t="s">
        <v>232</v>
      </c>
      <c r="B1" s="321"/>
      <c r="C1" s="321"/>
      <c r="D1" s="321"/>
      <c r="E1" s="321"/>
    </row>
    <row r="2" spans="1:11" ht="20.100000000000001" customHeight="1" x14ac:dyDescent="0.25">
      <c r="A2" s="214" t="s">
        <v>2</v>
      </c>
      <c r="B2" s="406"/>
      <c r="C2" s="407"/>
      <c r="D2" s="407"/>
      <c r="E2" s="408"/>
    </row>
    <row r="3" spans="1:11" ht="20.100000000000001" customHeight="1" x14ac:dyDescent="0.25">
      <c r="A3" s="215" t="s">
        <v>3</v>
      </c>
      <c r="B3" s="185"/>
      <c r="C3" s="216" t="s">
        <v>4</v>
      </c>
      <c r="D3" s="409"/>
      <c r="E3" s="410"/>
    </row>
    <row r="4" spans="1:11" ht="20.100000000000001" customHeight="1" thickBot="1" x14ac:dyDescent="0.3">
      <c r="A4" s="217" t="s">
        <v>9</v>
      </c>
      <c r="B4" s="411"/>
      <c r="C4" s="412"/>
      <c r="D4" s="412"/>
      <c r="E4" s="413"/>
    </row>
    <row r="5" spans="1:11" ht="20.100000000000001" customHeight="1" thickBot="1" x14ac:dyDescent="0.25">
      <c r="B5" s="3"/>
      <c r="C5" s="3"/>
      <c r="D5" s="3"/>
      <c r="E5" s="4"/>
    </row>
    <row r="6" spans="1:11" ht="20.100000000000001" customHeight="1" thickBot="1" x14ac:dyDescent="0.3">
      <c r="A6" s="330" t="s">
        <v>165</v>
      </c>
      <c r="B6" s="331"/>
      <c r="C6" s="331"/>
      <c r="D6" s="331"/>
      <c r="E6" s="332"/>
    </row>
    <row r="7" spans="1:11" ht="9" customHeight="1" thickBot="1" x14ac:dyDescent="0.3">
      <c r="A7" s="69"/>
      <c r="B7" s="17"/>
      <c r="C7" s="17"/>
      <c r="D7" s="17"/>
    </row>
    <row r="8" spans="1:11" ht="20.100000000000001" customHeight="1" thickBot="1" x14ac:dyDescent="0.3">
      <c r="A8" s="282" t="s">
        <v>65</v>
      </c>
      <c r="B8" s="282" t="s">
        <v>0</v>
      </c>
      <c r="C8" s="282" t="s">
        <v>1</v>
      </c>
      <c r="D8" s="282" t="s">
        <v>6</v>
      </c>
      <c r="E8" s="282" t="s">
        <v>5</v>
      </c>
      <c r="F8" s="19"/>
      <c r="G8" s="6"/>
      <c r="H8" s="6"/>
      <c r="I8" s="6"/>
      <c r="J8" s="6"/>
      <c r="K8"/>
    </row>
    <row r="9" spans="1:11" ht="20.100000000000001" customHeight="1" x14ac:dyDescent="0.25">
      <c r="A9" s="280" t="s">
        <v>197</v>
      </c>
      <c r="B9" s="242"/>
      <c r="C9" s="281"/>
      <c r="D9" s="281"/>
      <c r="E9" s="280"/>
      <c r="F9" s="19"/>
      <c r="G9" s="6"/>
      <c r="H9" s="6"/>
      <c r="I9" s="6"/>
      <c r="J9" s="6"/>
      <c r="K9"/>
    </row>
    <row r="10" spans="1:11" ht="26.25" customHeight="1" x14ac:dyDescent="0.25">
      <c r="A10" s="218" t="s">
        <v>166</v>
      </c>
      <c r="B10" s="219"/>
      <c r="C10" s="220"/>
      <c r="D10" s="220"/>
      <c r="E10" s="218"/>
      <c r="F10" s="20"/>
      <c r="G10" s="21"/>
      <c r="H10" s="21"/>
      <c r="I10" s="21"/>
      <c r="J10" s="21"/>
      <c r="K10"/>
    </row>
    <row r="11" spans="1:11" ht="45" x14ac:dyDescent="0.25">
      <c r="A11" s="221" t="s">
        <v>198</v>
      </c>
      <c r="B11" s="219"/>
      <c r="C11" s="220"/>
      <c r="D11" s="220"/>
      <c r="E11" s="222"/>
      <c r="F11" s="20"/>
      <c r="G11" s="21"/>
      <c r="H11" s="21"/>
      <c r="I11" s="21"/>
      <c r="J11" s="21"/>
      <c r="K11"/>
    </row>
    <row r="12" spans="1:11" ht="72.75" customHeight="1" x14ac:dyDescent="0.25">
      <c r="A12" s="223" t="s">
        <v>209</v>
      </c>
      <c r="B12" s="219"/>
      <c r="C12" s="224"/>
      <c r="D12" s="225" t="s">
        <v>141</v>
      </c>
      <c r="E12" s="221"/>
      <c r="F12" s="22"/>
      <c r="G12" s="21"/>
      <c r="H12" s="21"/>
      <c r="I12" s="21"/>
      <c r="J12" s="21"/>
      <c r="K12"/>
    </row>
    <row r="13" spans="1:11" ht="45.75" customHeight="1" x14ac:dyDescent="0.25">
      <c r="A13" s="226" t="s">
        <v>210</v>
      </c>
      <c r="B13" s="227"/>
      <c r="C13" s="228"/>
      <c r="D13" s="229"/>
      <c r="E13" s="230"/>
      <c r="F13" s="23"/>
      <c r="G13" s="21"/>
      <c r="H13" s="21"/>
      <c r="I13" s="21"/>
      <c r="J13" s="21"/>
      <c r="K13"/>
    </row>
    <row r="14" spans="1:11" ht="206.25" customHeight="1" x14ac:dyDescent="0.25">
      <c r="A14" s="414" t="s">
        <v>170</v>
      </c>
      <c r="B14" s="415"/>
      <c r="C14" s="415"/>
      <c r="D14" s="415"/>
      <c r="E14" s="416"/>
      <c r="F14"/>
      <c r="G14"/>
      <c r="H14"/>
      <c r="I14"/>
      <c r="J14"/>
      <c r="K14"/>
    </row>
    <row r="15" spans="1:11" ht="15.75" thickBot="1" x14ac:dyDescent="0.3">
      <c r="A15" s="67"/>
      <c r="B15" s="67"/>
      <c r="C15" s="67"/>
      <c r="D15" s="67"/>
      <c r="E15" s="67"/>
      <c r="F15"/>
      <c r="G15"/>
      <c r="H15"/>
      <c r="I15"/>
      <c r="J15"/>
      <c r="K15"/>
    </row>
    <row r="16" spans="1:11" ht="20.100000000000001" customHeight="1" thickBot="1" x14ac:dyDescent="0.3">
      <c r="A16" s="330" t="s">
        <v>229</v>
      </c>
      <c r="B16" s="331"/>
      <c r="C16" s="331"/>
      <c r="D16" s="331"/>
      <c r="E16" s="332"/>
      <c r="F16"/>
      <c r="G16"/>
      <c r="H16"/>
      <c r="I16"/>
      <c r="J16"/>
      <c r="K16"/>
    </row>
    <row r="17" spans="1:11" ht="9" customHeight="1" thickBot="1" x14ac:dyDescent="0.3">
      <c r="A17"/>
      <c r="B17"/>
      <c r="C17"/>
      <c r="D17"/>
      <c r="E17"/>
      <c r="F17"/>
      <c r="G17"/>
      <c r="H17"/>
      <c r="I17"/>
      <c r="J17"/>
      <c r="K17"/>
    </row>
    <row r="18" spans="1:11" ht="20.100000000000001" customHeight="1" thickBot="1" x14ac:dyDescent="0.3">
      <c r="A18" s="282" t="s">
        <v>7</v>
      </c>
      <c r="B18" s="282" t="s">
        <v>0</v>
      </c>
      <c r="C18" s="282" t="s">
        <v>1</v>
      </c>
      <c r="D18" s="282" t="s">
        <v>6</v>
      </c>
      <c r="E18" s="282" t="s">
        <v>5</v>
      </c>
      <c r="F18" s="19"/>
      <c r="G18" s="6"/>
      <c r="H18" s="6"/>
      <c r="I18" s="6"/>
      <c r="J18" s="6"/>
      <c r="K18" s="1"/>
    </row>
    <row r="19" spans="1:11" ht="51.75" customHeight="1" x14ac:dyDescent="0.25">
      <c r="A19" s="283" t="s">
        <v>199</v>
      </c>
      <c r="B19" s="281"/>
      <c r="C19" s="281"/>
      <c r="D19" s="281"/>
      <c r="E19" s="284"/>
      <c r="F19" s="19"/>
      <c r="G19" s="6"/>
      <c r="H19" s="6"/>
      <c r="I19" s="6"/>
      <c r="J19" s="6"/>
      <c r="K19" s="1"/>
    </row>
    <row r="20" spans="1:11" ht="20.25" customHeight="1" x14ac:dyDescent="0.25">
      <c r="A20" s="218" t="s">
        <v>83</v>
      </c>
      <c r="B20" s="220"/>
      <c r="C20" s="220"/>
      <c r="D20" s="220"/>
      <c r="E20" s="222"/>
      <c r="F20" s="20"/>
      <c r="G20" s="21"/>
      <c r="H20" s="21"/>
      <c r="I20" s="21"/>
      <c r="J20" s="21"/>
      <c r="K20" s="1"/>
    </row>
    <row r="21" spans="1:11" ht="37.5" customHeight="1" x14ac:dyDescent="0.25">
      <c r="A21" s="221" t="s">
        <v>200</v>
      </c>
      <c r="B21" s="220"/>
      <c r="C21" s="224"/>
      <c r="D21" s="224"/>
      <c r="E21" s="222"/>
      <c r="F21" s="20"/>
      <c r="G21" s="21"/>
      <c r="H21" s="21"/>
      <c r="I21" s="21"/>
      <c r="J21" s="21"/>
      <c r="K21" s="1"/>
    </row>
    <row r="22" spans="1:11" ht="45" x14ac:dyDescent="0.25">
      <c r="A22" s="221" t="s">
        <v>201</v>
      </c>
      <c r="B22" s="220"/>
      <c r="C22" s="231"/>
      <c r="D22" s="231"/>
      <c r="E22" s="232"/>
      <c r="F22" s="22"/>
      <c r="G22" s="21"/>
      <c r="H22" s="21"/>
      <c r="I22" s="21"/>
      <c r="J22" s="21"/>
      <c r="K22" s="1"/>
    </row>
    <row r="23" spans="1:11" ht="59.25" customHeight="1" x14ac:dyDescent="0.25">
      <c r="A23" s="233" t="s">
        <v>203</v>
      </c>
      <c r="B23" s="231"/>
      <c r="C23" s="231"/>
      <c r="D23" s="231"/>
      <c r="E23" s="232"/>
      <c r="F23" s="23"/>
      <c r="G23" s="21"/>
      <c r="H23" s="21"/>
      <c r="I23" s="21"/>
      <c r="J23" s="21"/>
      <c r="K23" s="1"/>
    </row>
    <row r="24" spans="1:11" ht="59.25" customHeight="1" x14ac:dyDescent="0.25">
      <c r="A24" s="233" t="s">
        <v>202</v>
      </c>
      <c r="B24" s="231"/>
      <c r="C24" s="231"/>
      <c r="D24" s="231"/>
      <c r="E24" s="232"/>
      <c r="F24" s="23"/>
      <c r="G24" s="21"/>
      <c r="H24" s="21"/>
      <c r="I24" s="21"/>
      <c r="J24" s="21"/>
      <c r="K24" s="1"/>
    </row>
    <row r="25" spans="1:11" ht="59.25" customHeight="1" x14ac:dyDescent="0.25">
      <c r="A25" s="221" t="s">
        <v>205</v>
      </c>
      <c r="B25" s="231"/>
      <c r="C25" s="231"/>
      <c r="D25" s="231"/>
      <c r="E25" s="232"/>
      <c r="F25" s="23"/>
      <c r="G25" s="21"/>
      <c r="H25" s="21"/>
      <c r="I25" s="21"/>
      <c r="J25" s="21"/>
      <c r="K25" s="1"/>
    </row>
    <row r="26" spans="1:11" ht="68.25" customHeight="1" x14ac:dyDescent="0.25">
      <c r="A26" s="233" t="s">
        <v>204</v>
      </c>
      <c r="B26" s="231"/>
      <c r="C26" s="231"/>
      <c r="D26" s="231"/>
      <c r="E26" s="232"/>
      <c r="F26" s="23"/>
      <c r="G26" s="21"/>
      <c r="H26" s="21"/>
      <c r="I26" s="21"/>
      <c r="J26" s="21"/>
      <c r="K26" s="1"/>
    </row>
    <row r="27" spans="1:11" ht="59.25" customHeight="1" x14ac:dyDescent="0.25">
      <c r="A27" s="233" t="s">
        <v>70</v>
      </c>
      <c r="B27" s="231"/>
      <c r="C27" s="231"/>
      <c r="D27" s="231"/>
      <c r="E27" s="232"/>
      <c r="F27" s="23"/>
      <c r="G27" s="21"/>
      <c r="H27" s="21"/>
      <c r="I27" s="21"/>
      <c r="J27" s="21"/>
      <c r="K27" s="1"/>
    </row>
    <row r="28" spans="1:11" ht="24" customHeight="1" thickBot="1" x14ac:dyDescent="0.3">
      <c r="A28" s="27"/>
      <c r="B28" s="25"/>
      <c r="C28" s="25"/>
      <c r="D28" s="25"/>
      <c r="E28" s="26"/>
      <c r="F28" s="23"/>
      <c r="G28" s="21"/>
      <c r="H28" s="21"/>
      <c r="I28" s="21"/>
      <c r="J28" s="21"/>
      <c r="K28" s="1"/>
    </row>
    <row r="29" spans="1:11" ht="22.9" customHeight="1" thickBot="1" x14ac:dyDescent="0.3">
      <c r="A29" s="355" t="s">
        <v>239</v>
      </c>
      <c r="B29" s="356"/>
      <c r="C29" s="356"/>
      <c r="D29" s="356"/>
      <c r="E29" s="357"/>
      <c r="F29" s="23"/>
      <c r="G29" s="21"/>
      <c r="H29" s="21"/>
      <c r="I29" s="21"/>
      <c r="J29" s="21"/>
      <c r="K29" s="1"/>
    </row>
    <row r="30" spans="1:11" ht="15" customHeight="1" thickBot="1" x14ac:dyDescent="0.3">
      <c r="B30" s="4"/>
      <c r="C30" s="16"/>
      <c r="D30" s="15"/>
      <c r="E30" s="7"/>
      <c r="G30" s="21"/>
      <c r="H30" s="21"/>
      <c r="I30" s="21"/>
      <c r="J30" s="21"/>
      <c r="K30" s="1"/>
    </row>
    <row r="31" spans="1:11" ht="17.25" customHeight="1" thickBot="1" x14ac:dyDescent="0.3">
      <c r="A31" s="238" t="s">
        <v>211</v>
      </c>
      <c r="B31" s="238" t="s">
        <v>30</v>
      </c>
      <c r="C31" s="239" t="s">
        <v>32</v>
      </c>
      <c r="D31" s="239" t="s">
        <v>31</v>
      </c>
      <c r="E31" s="7"/>
      <c r="G31" s="21"/>
      <c r="H31" s="21"/>
      <c r="I31" s="21"/>
      <c r="J31" s="21"/>
      <c r="K31" s="1"/>
    </row>
    <row r="32" spans="1:11" ht="19.5" customHeight="1" x14ac:dyDescent="0.25">
      <c r="A32" s="236" t="s">
        <v>169</v>
      </c>
      <c r="B32" s="237"/>
      <c r="C32" s="237"/>
      <c r="D32" s="237"/>
      <c r="E32" s="7"/>
      <c r="G32"/>
      <c r="H32"/>
      <c r="I32"/>
      <c r="J32"/>
      <c r="K32"/>
    </row>
    <row r="33" spans="1:11" ht="22.15" customHeight="1" x14ac:dyDescent="0.25">
      <c r="A33" s="234" t="s">
        <v>168</v>
      </c>
      <c r="B33" s="235"/>
      <c r="C33" s="235"/>
      <c r="D33" s="235"/>
      <c r="E33" s="7"/>
      <c r="G33"/>
      <c r="H33"/>
      <c r="I33" s="24"/>
      <c r="J33"/>
      <c r="K33"/>
    </row>
    <row r="34" spans="1:11" ht="20.100000000000001" customHeight="1" x14ac:dyDescent="0.25">
      <c r="A34" s="234" t="s">
        <v>73</v>
      </c>
      <c r="B34" s="235"/>
      <c r="C34" s="235"/>
      <c r="D34" s="235"/>
      <c r="E34" s="7"/>
    </row>
    <row r="35" spans="1:11" ht="20.100000000000001" customHeight="1" x14ac:dyDescent="0.25">
      <c r="A35" s="234" t="s">
        <v>86</v>
      </c>
      <c r="B35" s="235"/>
      <c r="C35" s="235"/>
      <c r="D35" s="235"/>
      <c r="E35" s="7"/>
    </row>
    <row r="36" spans="1:11" ht="20.100000000000001" customHeight="1" thickBot="1" x14ac:dyDescent="0.3">
      <c r="A36" s="63"/>
      <c r="B36" s="64"/>
      <c r="E36" s="7"/>
    </row>
    <row r="37" spans="1:11" ht="20.100000000000001" customHeight="1" thickBot="1" x14ac:dyDescent="0.3">
      <c r="A37" s="238" t="s">
        <v>211</v>
      </c>
      <c r="B37" s="238" t="s">
        <v>30</v>
      </c>
      <c r="C37" s="239" t="s">
        <v>32</v>
      </c>
      <c r="D37" s="239" t="s">
        <v>31</v>
      </c>
      <c r="E37" s="7"/>
    </row>
    <row r="38" spans="1:11" ht="20.100000000000001" customHeight="1" x14ac:dyDescent="0.25">
      <c r="A38" s="242" t="s">
        <v>167</v>
      </c>
      <c r="B38" s="243"/>
      <c r="C38" s="237"/>
      <c r="D38" s="237"/>
      <c r="E38" s="65"/>
    </row>
    <row r="39" spans="1:11" ht="20.100000000000001" customHeight="1" thickBot="1" x14ac:dyDescent="0.3">
      <c r="B39" s="18"/>
      <c r="C39" s="18"/>
    </row>
    <row r="40" spans="1:11" ht="20.100000000000001" customHeight="1" thickBot="1" x14ac:dyDescent="0.3">
      <c r="A40" s="240" t="s">
        <v>211</v>
      </c>
      <c r="B40" s="241" t="s">
        <v>32</v>
      </c>
      <c r="C40" s="18"/>
    </row>
    <row r="41" spans="1:11" ht="20.100000000000001" customHeight="1" x14ac:dyDescent="0.25">
      <c r="A41" s="242" t="s">
        <v>84</v>
      </c>
      <c r="B41" s="242"/>
      <c r="C41" s="18"/>
    </row>
    <row r="42" spans="1:11" ht="20.100000000000001" customHeight="1" x14ac:dyDescent="0.25">
      <c r="A42" s="219" t="s">
        <v>85</v>
      </c>
      <c r="B42" s="219"/>
      <c r="C42" s="18"/>
    </row>
    <row r="43" spans="1:11" ht="20.100000000000001" customHeight="1" x14ac:dyDescent="0.25">
      <c r="A43" s="219" t="s">
        <v>86</v>
      </c>
      <c r="B43" s="219"/>
      <c r="C43" s="18"/>
    </row>
    <row r="45" spans="1:11" ht="20.100000000000001" customHeight="1" x14ac:dyDescent="0.25">
      <c r="A45" s="5"/>
    </row>
    <row r="46" spans="1:11" ht="20.100000000000001" customHeight="1" x14ac:dyDescent="0.25">
      <c r="A46" s="2"/>
    </row>
    <row r="47" spans="1:11" ht="20.100000000000001" customHeight="1" x14ac:dyDescent="0.25">
      <c r="A47" s="2"/>
    </row>
  </sheetData>
  <mergeCells count="8">
    <mergeCell ref="A29:E29"/>
    <mergeCell ref="A16:E16"/>
    <mergeCell ref="A1:E1"/>
    <mergeCell ref="B2:E2"/>
    <mergeCell ref="D3:E3"/>
    <mergeCell ref="B4:E4"/>
    <mergeCell ref="A6:E6"/>
    <mergeCell ref="A14:E14"/>
  </mergeCells>
  <printOptions horizontalCentered="1"/>
  <pageMargins left="0" right="0" top="0.78740157480314965" bottom="0" header="0" footer="0"/>
  <pageSetup paperSize="9" scale="71" fitToHeight="0" orientation="portrait" r:id="rId1"/>
  <rowBreaks count="1" manualBreakCount="1">
    <brk id="27"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9"/>
  <sheetViews>
    <sheetView showGridLines="0" tabSelected="1" zoomScaleNormal="100" zoomScaleSheetLayoutView="100" workbookViewId="0">
      <selection activeCell="A4" sqref="A4"/>
    </sheetView>
  </sheetViews>
  <sheetFormatPr defaultColWidth="9.140625" defaultRowHeight="20.100000000000001" customHeight="1" x14ac:dyDescent="0.25"/>
  <cols>
    <col min="1" max="1" width="59.42578125" style="7" customWidth="1"/>
    <col min="2" max="2" width="22.42578125" style="7" customWidth="1"/>
    <col min="3" max="3" width="18.42578125" style="7" customWidth="1"/>
    <col min="4" max="4" width="18" style="7" customWidth="1"/>
    <col min="5" max="5" width="24.7109375" style="7" customWidth="1"/>
    <col min="6" max="6" width="19" style="33" customWidth="1"/>
    <col min="7" max="16384" width="9.140625" style="7"/>
  </cols>
  <sheetData>
    <row r="1" spans="1:6" ht="32.25" customHeight="1" thickBot="1" x14ac:dyDescent="0.3">
      <c r="A1" s="321" t="s">
        <v>232</v>
      </c>
      <c r="B1" s="321"/>
      <c r="C1" s="321"/>
      <c r="D1" s="321"/>
      <c r="E1" s="321"/>
      <c r="F1" s="7"/>
    </row>
    <row r="2" spans="1:6" ht="15.75" x14ac:dyDescent="0.25">
      <c r="A2" s="11" t="s">
        <v>2</v>
      </c>
      <c r="B2" s="426"/>
      <c r="C2" s="427"/>
      <c r="D2" s="427"/>
      <c r="E2" s="427"/>
      <c r="F2" s="428"/>
    </row>
    <row r="3" spans="1:6" ht="15.75" x14ac:dyDescent="0.25">
      <c r="A3" s="12" t="s">
        <v>3</v>
      </c>
      <c r="B3" s="186"/>
      <c r="C3" s="13" t="s">
        <v>96</v>
      </c>
      <c r="D3" s="429"/>
      <c r="E3" s="430"/>
      <c r="F3" s="431"/>
    </row>
    <row r="4" spans="1:6" ht="15.75" x14ac:dyDescent="0.25">
      <c r="A4" s="12" t="s">
        <v>95</v>
      </c>
      <c r="B4" s="432"/>
      <c r="C4" s="433"/>
      <c r="D4" s="433"/>
      <c r="E4" s="433"/>
      <c r="F4" s="431"/>
    </row>
    <row r="5" spans="1:6" ht="16.5" thickBot="1" x14ac:dyDescent="0.3">
      <c r="A5" s="244" t="s">
        <v>94</v>
      </c>
      <c r="B5" s="423"/>
      <c r="C5" s="424"/>
      <c r="D5" s="424"/>
      <c r="E5" s="424"/>
      <c r="F5" s="425"/>
    </row>
    <row r="6" spans="1:6" ht="15.75" x14ac:dyDescent="0.25">
      <c r="F6" s="256" t="s">
        <v>10</v>
      </c>
    </row>
    <row r="7" spans="1:6" ht="13.5" thickBot="1" x14ac:dyDescent="0.3">
      <c r="B7" s="43"/>
      <c r="C7" s="43"/>
      <c r="D7" s="43"/>
      <c r="E7" s="43"/>
      <c r="F7" s="42"/>
    </row>
    <row r="8" spans="1:6" ht="16.5" thickBot="1" x14ac:dyDescent="0.3">
      <c r="A8" s="330" t="s">
        <v>235</v>
      </c>
      <c r="B8" s="331"/>
      <c r="C8" s="331"/>
      <c r="D8" s="331"/>
      <c r="E8" s="331"/>
      <c r="F8" s="332"/>
    </row>
    <row r="9" spans="1:6" ht="6" customHeight="1" thickBot="1" x14ac:dyDescent="0.3">
      <c r="F9" s="7"/>
    </row>
    <row r="10" spans="1:6" ht="16.5" thickBot="1" x14ac:dyDescent="0.3">
      <c r="A10" s="330" t="s">
        <v>236</v>
      </c>
      <c r="B10" s="331"/>
      <c r="C10" s="331"/>
      <c r="D10" s="331"/>
      <c r="E10" s="331"/>
      <c r="F10" s="332"/>
    </row>
    <row r="11" spans="1:6" ht="13.5" thickBot="1" x14ac:dyDescent="0.3">
      <c r="B11" s="44"/>
      <c r="C11" s="44"/>
      <c r="D11" s="44"/>
      <c r="E11" s="44"/>
      <c r="F11" s="34"/>
    </row>
    <row r="12" spans="1:6" ht="16.5" thickBot="1" x14ac:dyDescent="0.3">
      <c r="A12" s="72"/>
      <c r="B12" s="245"/>
      <c r="C12" s="246" t="s">
        <v>93</v>
      </c>
      <c r="D12" s="247" t="s">
        <v>92</v>
      </c>
      <c r="E12" s="246" t="s">
        <v>91</v>
      </c>
      <c r="F12" s="247" t="s">
        <v>86</v>
      </c>
    </row>
    <row r="13" spans="1:6" ht="15.75" x14ac:dyDescent="0.25">
      <c r="A13" s="419" t="s">
        <v>150</v>
      </c>
      <c r="B13" s="420"/>
      <c r="C13" s="248"/>
      <c r="D13" s="248"/>
      <c r="E13" s="248"/>
      <c r="F13" s="249"/>
    </row>
    <row r="14" spans="1:6" ht="15.75" x14ac:dyDescent="0.25">
      <c r="A14" s="421" t="s">
        <v>171</v>
      </c>
      <c r="B14" s="422"/>
      <c r="C14" s="250"/>
      <c r="D14" s="250"/>
      <c r="E14" s="250"/>
      <c r="F14" s="251"/>
    </row>
    <row r="15" spans="1:6" ht="12.75" customHeight="1" x14ac:dyDescent="0.25">
      <c r="A15" s="417" t="s">
        <v>12</v>
      </c>
      <c r="B15" s="465"/>
      <c r="C15" s="252"/>
      <c r="D15" s="252"/>
      <c r="E15" s="252"/>
      <c r="F15" s="252"/>
    </row>
    <row r="16" spans="1:6" ht="15" customHeight="1" x14ac:dyDescent="0.25">
      <c r="A16" s="417" t="s">
        <v>13</v>
      </c>
      <c r="B16" s="418"/>
      <c r="C16" s="252"/>
      <c r="D16" s="252"/>
      <c r="E16" s="252"/>
      <c r="F16" s="252"/>
    </row>
    <row r="17" spans="1:6" ht="20.100000000000001" customHeight="1" x14ac:dyDescent="0.25">
      <c r="A17" s="417" t="s">
        <v>14</v>
      </c>
      <c r="B17" s="418"/>
      <c r="C17" s="252"/>
      <c r="D17" s="252"/>
      <c r="E17" s="252"/>
      <c r="F17" s="252"/>
    </row>
    <row r="18" spans="1:6" ht="20.100000000000001" customHeight="1" x14ac:dyDescent="0.25">
      <c r="A18" s="417" t="s">
        <v>15</v>
      </c>
      <c r="B18" s="418"/>
      <c r="C18" s="252"/>
      <c r="D18" s="252"/>
      <c r="E18" s="252"/>
      <c r="F18" s="252"/>
    </row>
    <row r="19" spans="1:6" ht="20.100000000000001" customHeight="1" x14ac:dyDescent="0.25">
      <c r="A19" s="417" t="s">
        <v>16</v>
      </c>
      <c r="B19" s="418"/>
      <c r="C19" s="252"/>
      <c r="D19" s="252"/>
      <c r="E19" s="252"/>
      <c r="F19" s="252"/>
    </row>
    <row r="20" spans="1:6" ht="20.100000000000001" customHeight="1" x14ac:dyDescent="0.25">
      <c r="A20" s="417" t="s">
        <v>17</v>
      </c>
      <c r="B20" s="418"/>
      <c r="C20" s="252"/>
      <c r="D20" s="252"/>
      <c r="E20" s="252"/>
      <c r="F20" s="252"/>
    </row>
    <row r="21" spans="1:6" ht="20.100000000000001" customHeight="1" x14ac:dyDescent="0.25">
      <c r="A21" s="417" t="s">
        <v>18</v>
      </c>
      <c r="B21" s="418"/>
      <c r="C21" s="252"/>
      <c r="D21" s="252"/>
      <c r="E21" s="252"/>
      <c r="F21" s="252"/>
    </row>
    <row r="22" spans="1:6" ht="20.100000000000001" customHeight="1" x14ac:dyDescent="0.25">
      <c r="A22" s="417" t="s">
        <v>19</v>
      </c>
      <c r="B22" s="418"/>
      <c r="C22" s="252"/>
      <c r="D22" s="252"/>
      <c r="E22" s="252"/>
      <c r="F22" s="252"/>
    </row>
    <row r="23" spans="1:6" ht="20.100000000000001" customHeight="1" x14ac:dyDescent="0.25">
      <c r="A23" s="417" t="s">
        <v>20</v>
      </c>
      <c r="B23" s="418"/>
      <c r="C23" s="252"/>
      <c r="D23" s="252"/>
      <c r="E23" s="252"/>
      <c r="F23" s="252"/>
    </row>
    <row r="24" spans="1:6" ht="33" customHeight="1" x14ac:dyDescent="0.25">
      <c r="A24" s="417" t="s">
        <v>21</v>
      </c>
      <c r="B24" s="418"/>
      <c r="C24" s="252"/>
      <c r="D24" s="252"/>
      <c r="E24" s="252"/>
      <c r="F24" s="252"/>
    </row>
    <row r="25" spans="1:6" ht="20.100000000000001" customHeight="1" x14ac:dyDescent="0.25">
      <c r="A25" s="421" t="s">
        <v>172</v>
      </c>
      <c r="B25" s="422"/>
      <c r="C25" s="250"/>
      <c r="D25" s="250"/>
      <c r="E25" s="250"/>
      <c r="F25" s="251"/>
    </row>
    <row r="26" spans="1:6" ht="20.100000000000001" customHeight="1" x14ac:dyDescent="0.25">
      <c r="A26" s="434" t="s">
        <v>22</v>
      </c>
      <c r="B26" s="435"/>
      <c r="C26" s="252"/>
      <c r="D26" s="252"/>
      <c r="E26" s="252"/>
      <c r="F26" s="253"/>
    </row>
    <row r="27" spans="1:6" ht="20.100000000000001" customHeight="1" x14ac:dyDescent="0.25">
      <c r="A27" s="434" t="s">
        <v>23</v>
      </c>
      <c r="B27" s="435"/>
      <c r="C27" s="252"/>
      <c r="D27" s="252"/>
      <c r="E27" s="252"/>
      <c r="F27" s="253"/>
    </row>
    <row r="28" spans="1:6" ht="20.100000000000001" customHeight="1" x14ac:dyDescent="0.25">
      <c r="A28" s="434" t="s">
        <v>24</v>
      </c>
      <c r="B28" s="435"/>
      <c r="C28" s="252"/>
      <c r="D28" s="252"/>
      <c r="E28" s="252"/>
      <c r="F28" s="253"/>
    </row>
    <row r="29" spans="1:6" ht="20.100000000000001" customHeight="1" x14ac:dyDescent="0.25">
      <c r="A29" s="434" t="s">
        <v>25</v>
      </c>
      <c r="B29" s="435"/>
      <c r="C29" s="252"/>
      <c r="D29" s="252"/>
      <c r="E29" s="252"/>
      <c r="F29" s="253"/>
    </row>
    <row r="30" spans="1:6" ht="20.100000000000001" customHeight="1" x14ac:dyDescent="0.25">
      <c r="A30" s="434" t="s">
        <v>26</v>
      </c>
      <c r="B30" s="435"/>
      <c r="C30" s="252"/>
      <c r="D30" s="252"/>
      <c r="E30" s="252"/>
      <c r="F30" s="253"/>
    </row>
    <row r="31" spans="1:6" ht="20.100000000000001" customHeight="1" x14ac:dyDescent="0.25">
      <c r="A31" s="434" t="s">
        <v>27</v>
      </c>
      <c r="B31" s="435"/>
      <c r="C31" s="252"/>
      <c r="D31" s="252"/>
      <c r="E31" s="252"/>
      <c r="F31" s="253"/>
    </row>
    <row r="32" spans="1:6" ht="20.100000000000001" customHeight="1" x14ac:dyDescent="0.25">
      <c r="A32" s="434" t="s">
        <v>28</v>
      </c>
      <c r="B32" s="435"/>
      <c r="C32" s="252"/>
      <c r="D32" s="252"/>
      <c r="E32" s="252"/>
      <c r="F32" s="253"/>
    </row>
    <row r="33" spans="1:6" ht="15.75" thickBot="1" x14ac:dyDescent="0.3">
      <c r="A33" s="436" t="s">
        <v>29</v>
      </c>
      <c r="B33" s="437"/>
      <c r="C33" s="252"/>
      <c r="D33" s="252"/>
      <c r="E33" s="252"/>
      <c r="F33" s="253"/>
    </row>
    <row r="34" spans="1:6" ht="16.5" thickBot="1" x14ac:dyDescent="0.3">
      <c r="A34" s="438" t="s">
        <v>173</v>
      </c>
      <c r="B34" s="439"/>
      <c r="C34" s="254"/>
      <c r="D34" s="254"/>
      <c r="E34" s="254"/>
      <c r="F34" s="255"/>
    </row>
    <row r="35" spans="1:6" ht="15.75" x14ac:dyDescent="0.25">
      <c r="A35" s="442" t="s">
        <v>144</v>
      </c>
      <c r="B35" s="443"/>
      <c r="C35" s="443"/>
      <c r="D35" s="443"/>
      <c r="E35" s="443"/>
      <c r="F35" s="444"/>
    </row>
    <row r="36" spans="1:6" ht="15.75" thickBot="1" x14ac:dyDescent="0.3">
      <c r="A36" s="436" t="s">
        <v>148</v>
      </c>
      <c r="B36" s="437"/>
      <c r="C36" s="252"/>
      <c r="D36" s="252"/>
      <c r="E36" s="252"/>
      <c r="F36" s="253"/>
    </row>
    <row r="37" spans="1:6" ht="15.75" thickBot="1" x14ac:dyDescent="0.3">
      <c r="A37" s="436" t="s">
        <v>147</v>
      </c>
      <c r="B37" s="437"/>
      <c r="C37" s="252"/>
      <c r="D37" s="252"/>
      <c r="E37" s="252"/>
      <c r="F37" s="253"/>
    </row>
    <row r="38" spans="1:6" ht="15.75" thickBot="1" x14ac:dyDescent="0.3">
      <c r="A38" s="436" t="s">
        <v>146</v>
      </c>
      <c r="B38" s="437"/>
      <c r="C38" s="252"/>
      <c r="D38" s="252"/>
      <c r="E38" s="252"/>
      <c r="F38" s="253"/>
    </row>
    <row r="39" spans="1:6" ht="16.5" thickBot="1" x14ac:dyDescent="0.3">
      <c r="A39" s="438" t="s">
        <v>153</v>
      </c>
      <c r="B39" s="439"/>
      <c r="C39" s="254"/>
      <c r="D39" s="254"/>
      <c r="E39" s="254"/>
      <c r="F39" s="255"/>
    </row>
    <row r="40" spans="1:6" ht="13.5" thickBot="1" x14ac:dyDescent="0.3">
      <c r="F40" s="7"/>
    </row>
    <row r="41" spans="1:6" ht="16.5" thickBot="1" x14ac:dyDescent="0.3">
      <c r="A41" s="330" t="s">
        <v>237</v>
      </c>
      <c r="B41" s="331"/>
      <c r="C41" s="331"/>
      <c r="D41" s="331"/>
      <c r="E41" s="331"/>
      <c r="F41" s="332"/>
    </row>
    <row r="42" spans="1:6" ht="16.5" thickBot="1" x14ac:dyDescent="0.3">
      <c r="A42" s="72"/>
      <c r="B42" s="72"/>
      <c r="C42" s="311" t="s">
        <v>93</v>
      </c>
      <c r="D42" s="311" t="s">
        <v>92</v>
      </c>
      <c r="E42" s="311" t="s">
        <v>91</v>
      </c>
      <c r="F42" s="312" t="s">
        <v>86</v>
      </c>
    </row>
    <row r="43" spans="1:6" ht="15" x14ac:dyDescent="0.25">
      <c r="A43" s="440" t="s">
        <v>174</v>
      </c>
      <c r="B43" s="441"/>
      <c r="C43" s="257"/>
      <c r="D43" s="257"/>
      <c r="E43" s="257"/>
      <c r="F43" s="258"/>
    </row>
    <row r="44" spans="1:6" s="9" customFormat="1" ht="15" x14ac:dyDescent="0.25">
      <c r="A44" s="448" t="s">
        <v>175</v>
      </c>
      <c r="B44" s="449"/>
      <c r="C44" s="259"/>
      <c r="D44" s="259"/>
      <c r="E44" s="259"/>
      <c r="F44" s="260"/>
    </row>
    <row r="45" spans="1:6" s="9" customFormat="1" ht="15.75" x14ac:dyDescent="0.25">
      <c r="A45" s="448" t="s">
        <v>230</v>
      </c>
      <c r="B45" s="449"/>
      <c r="C45" s="252"/>
      <c r="D45" s="252"/>
      <c r="E45" s="252"/>
      <c r="F45" s="260"/>
    </row>
    <row r="46" spans="1:6" s="9" customFormat="1" ht="15.75" thickBot="1" x14ac:dyDescent="0.3">
      <c r="A46" s="448" t="s">
        <v>176</v>
      </c>
      <c r="B46" s="449"/>
      <c r="C46" s="252"/>
      <c r="D46" s="252"/>
      <c r="E46" s="252"/>
      <c r="F46" s="261"/>
    </row>
    <row r="47" spans="1:6" s="9" customFormat="1" ht="16.5" thickBot="1" x14ac:dyDescent="0.3">
      <c r="A47" s="438" t="s">
        <v>177</v>
      </c>
      <c r="B47" s="439"/>
      <c r="C47" s="262"/>
      <c r="D47" s="262"/>
      <c r="E47" s="262"/>
      <c r="F47" s="262"/>
    </row>
    <row r="48" spans="1:6" s="9" customFormat="1" ht="16.5" thickBot="1" x14ac:dyDescent="0.3">
      <c r="A48" s="72"/>
      <c r="B48" s="72"/>
      <c r="C48" s="263" t="s">
        <v>89</v>
      </c>
      <c r="D48" s="263" t="s">
        <v>90</v>
      </c>
      <c r="E48" s="263" t="s">
        <v>89</v>
      </c>
      <c r="F48" s="264" t="s">
        <v>89</v>
      </c>
    </row>
    <row r="49" spans="1:7" s="9" customFormat="1" ht="12.75" x14ac:dyDescent="0.25">
      <c r="A49" s="7"/>
      <c r="B49" s="7"/>
      <c r="C49" s="7"/>
      <c r="D49" s="7"/>
      <c r="E49" s="7"/>
      <c r="F49" s="7"/>
      <c r="G49" s="7"/>
    </row>
    <row r="50" spans="1:7" s="9" customFormat="1" ht="13.5" thickBot="1" x14ac:dyDescent="0.3">
      <c r="A50" s="7"/>
      <c r="B50" s="7"/>
      <c r="C50" s="7"/>
      <c r="D50" s="7"/>
      <c r="E50" s="7"/>
      <c r="F50" s="7"/>
      <c r="G50" s="7"/>
    </row>
    <row r="51" spans="1:7" ht="21.75" customHeight="1" thickBot="1" x14ac:dyDescent="0.3">
      <c r="A51" s="355" t="s">
        <v>238</v>
      </c>
      <c r="B51" s="356"/>
      <c r="C51" s="356"/>
      <c r="D51" s="356"/>
      <c r="E51" s="357"/>
      <c r="F51" s="7"/>
    </row>
    <row r="52" spans="1:7" ht="21.75" customHeight="1" thickBot="1" x14ac:dyDescent="0.3">
      <c r="A52" s="242"/>
      <c r="B52" s="313" t="s">
        <v>93</v>
      </c>
      <c r="C52" s="312" t="s">
        <v>92</v>
      </c>
      <c r="D52" s="311" t="s">
        <v>91</v>
      </c>
      <c r="E52" s="314" t="s">
        <v>140</v>
      </c>
      <c r="F52" s="7"/>
    </row>
    <row r="53" spans="1:7" ht="21.75" customHeight="1" x14ac:dyDescent="0.25">
      <c r="A53" s="97" t="s">
        <v>178</v>
      </c>
      <c r="B53" s="272"/>
      <c r="C53" s="273"/>
      <c r="D53" s="273"/>
      <c r="E53" s="274"/>
      <c r="F53" s="7"/>
    </row>
    <row r="54" spans="1:7" ht="21.75" customHeight="1" thickBot="1" x14ac:dyDescent="0.3">
      <c r="A54" s="266" t="s">
        <v>179</v>
      </c>
      <c r="B54" s="266"/>
      <c r="C54" s="270"/>
      <c r="D54" s="270"/>
      <c r="E54" s="271"/>
      <c r="F54" s="7"/>
    </row>
    <row r="55" spans="1:7" ht="21.75" customHeight="1" thickBot="1" x14ac:dyDescent="0.3">
      <c r="A55" s="269" t="s">
        <v>180</v>
      </c>
      <c r="B55" s="155"/>
      <c r="C55" s="155"/>
      <c r="D55" s="155"/>
      <c r="E55" s="155"/>
      <c r="F55" s="7"/>
    </row>
    <row r="56" spans="1:7" ht="21.75" customHeight="1" x14ac:dyDescent="0.25">
      <c r="A56" s="272" t="s">
        <v>181</v>
      </c>
      <c r="B56" s="272"/>
      <c r="C56" s="273"/>
      <c r="D56" s="272"/>
      <c r="E56" s="274"/>
      <c r="F56" s="7"/>
    </row>
    <row r="57" spans="1:7" ht="16.5" thickBot="1" x14ac:dyDescent="0.3">
      <c r="A57" s="266" t="s">
        <v>182</v>
      </c>
      <c r="B57" s="267"/>
      <c r="C57" s="267"/>
      <c r="D57" s="268"/>
      <c r="E57" s="268"/>
      <c r="F57" s="7"/>
    </row>
    <row r="58" spans="1:7" ht="16.5" thickBot="1" x14ac:dyDescent="0.3">
      <c r="A58" s="269" t="s">
        <v>183</v>
      </c>
      <c r="B58" s="155"/>
      <c r="C58" s="155"/>
      <c r="D58" s="155"/>
      <c r="E58" s="155"/>
      <c r="F58" s="7"/>
    </row>
    <row r="59" spans="1:7" ht="15" x14ac:dyDescent="0.25">
      <c r="B59" s="35"/>
      <c r="C59" s="35"/>
      <c r="D59" s="41"/>
      <c r="E59" s="41"/>
      <c r="F59" s="7"/>
    </row>
    <row r="60" spans="1:7" ht="15.75" thickBot="1" x14ac:dyDescent="0.3">
      <c r="B60" s="35"/>
      <c r="C60" s="35"/>
      <c r="D60" s="41"/>
      <c r="E60" s="41"/>
      <c r="F60" s="7"/>
    </row>
    <row r="61" spans="1:7" ht="16.5" thickBot="1" x14ac:dyDescent="0.3">
      <c r="A61" s="445" t="s">
        <v>88</v>
      </c>
      <c r="B61" s="446"/>
      <c r="C61" s="446"/>
      <c r="D61" s="446"/>
      <c r="E61" s="446"/>
      <c r="F61" s="447"/>
    </row>
    <row r="62" spans="1:7" ht="15" x14ac:dyDescent="0.25">
      <c r="A62" s="285"/>
      <c r="B62" s="35"/>
      <c r="C62" s="35"/>
      <c r="D62" s="40"/>
      <c r="E62" s="40"/>
      <c r="F62" s="286"/>
    </row>
    <row r="63" spans="1:7" ht="15" x14ac:dyDescent="0.25">
      <c r="A63" s="285"/>
      <c r="B63" s="35"/>
      <c r="C63" s="35"/>
      <c r="D63" s="39"/>
      <c r="E63" s="39"/>
      <c r="F63" s="287"/>
    </row>
    <row r="64" spans="1:7" ht="15" x14ac:dyDescent="0.25">
      <c r="A64" s="285"/>
      <c r="B64" s="35"/>
      <c r="C64" s="35"/>
      <c r="D64" s="38"/>
      <c r="E64" s="38"/>
      <c r="F64" s="288"/>
    </row>
    <row r="65" spans="1:6" ht="15" x14ac:dyDescent="0.25">
      <c r="A65" s="285"/>
      <c r="B65" s="35"/>
      <c r="C65" s="35"/>
      <c r="D65" s="37"/>
      <c r="E65" s="37"/>
      <c r="F65" s="289"/>
    </row>
    <row r="66" spans="1:6" ht="15" x14ac:dyDescent="0.25">
      <c r="A66" s="285"/>
      <c r="B66" s="35"/>
      <c r="C66" s="35"/>
      <c r="D66" s="36"/>
      <c r="E66" s="36"/>
      <c r="F66" s="290"/>
    </row>
    <row r="67" spans="1:6" ht="12.75" x14ac:dyDescent="0.25">
      <c r="A67" s="285"/>
      <c r="B67" s="35"/>
      <c r="C67" s="35"/>
      <c r="D67" s="35"/>
      <c r="E67" s="35"/>
      <c r="F67" s="291"/>
    </row>
    <row r="68" spans="1:6" ht="12.75" x14ac:dyDescent="0.25">
      <c r="A68" s="285"/>
      <c r="B68" s="35"/>
      <c r="C68" s="35"/>
      <c r="D68" s="35"/>
      <c r="E68" s="35"/>
      <c r="F68" s="291"/>
    </row>
    <row r="69" spans="1:6" ht="12.75" x14ac:dyDescent="0.25">
      <c r="A69" s="285"/>
      <c r="B69" s="35"/>
      <c r="C69" s="35"/>
      <c r="D69" s="35"/>
      <c r="E69" s="35"/>
      <c r="F69" s="291"/>
    </row>
    <row r="70" spans="1:6" ht="12.75" x14ac:dyDescent="0.25">
      <c r="A70" s="285"/>
      <c r="B70" s="35"/>
      <c r="C70" s="35"/>
      <c r="D70" s="35"/>
      <c r="E70" s="35"/>
      <c r="F70" s="291"/>
    </row>
    <row r="71" spans="1:6" ht="12.75" x14ac:dyDescent="0.25">
      <c r="A71" s="285"/>
      <c r="B71" s="35"/>
      <c r="C71" s="35"/>
      <c r="D71" s="35"/>
      <c r="E71" s="35"/>
      <c r="F71" s="291"/>
    </row>
    <row r="72" spans="1:6" ht="12.75" x14ac:dyDescent="0.25">
      <c r="A72" s="285"/>
      <c r="B72" s="35"/>
      <c r="C72" s="35"/>
      <c r="D72" s="35"/>
      <c r="E72" s="35"/>
      <c r="F72" s="291"/>
    </row>
    <row r="73" spans="1:6" ht="13.5" thickBot="1" x14ac:dyDescent="0.3">
      <c r="A73" s="292"/>
      <c r="B73" s="293"/>
      <c r="C73" s="293"/>
      <c r="D73" s="293"/>
      <c r="E73" s="293"/>
      <c r="F73" s="294"/>
    </row>
    <row r="74" spans="1:6" ht="12.75" x14ac:dyDescent="0.25">
      <c r="A74" s="35"/>
      <c r="B74" s="35"/>
      <c r="C74" s="35"/>
      <c r="D74" s="35"/>
      <c r="E74" s="35"/>
      <c r="F74" s="35"/>
    </row>
    <row r="75" spans="1:6" ht="15" x14ac:dyDescent="0.25">
      <c r="A75" s="265"/>
      <c r="B75" s="35"/>
      <c r="C75" s="35"/>
      <c r="D75" s="35"/>
      <c r="E75" s="35"/>
      <c r="F75" s="35"/>
    </row>
    <row r="76" spans="1:6" ht="15" x14ac:dyDescent="0.25">
      <c r="A76" s="265"/>
      <c r="B76" s="35"/>
      <c r="C76" s="35"/>
      <c r="D76" s="35"/>
      <c r="E76" s="35"/>
      <c r="F76" s="35"/>
    </row>
    <row r="77" spans="1:6" ht="15" x14ac:dyDescent="0.25">
      <c r="A77" s="265" t="s">
        <v>8</v>
      </c>
      <c r="B77" s="35"/>
      <c r="C77" s="35"/>
      <c r="D77" s="35"/>
      <c r="E77" s="35"/>
      <c r="F77" s="35"/>
    </row>
    <row r="78" spans="1:6" ht="15" x14ac:dyDescent="0.25">
      <c r="A78" s="265"/>
      <c r="B78" s="35"/>
      <c r="C78" s="35"/>
      <c r="D78" s="35"/>
      <c r="E78" s="35"/>
      <c r="F78" s="35"/>
    </row>
    <row r="79" spans="1:6" ht="15" x14ac:dyDescent="0.25">
      <c r="A79" s="265" t="s">
        <v>36</v>
      </c>
      <c r="B79" s="35"/>
      <c r="C79" s="35"/>
      <c r="D79" s="35"/>
      <c r="E79" s="35"/>
      <c r="F79" s="35"/>
    </row>
    <row r="80" spans="1:6" ht="15" x14ac:dyDescent="0.25">
      <c r="A80" s="265" t="s">
        <v>66</v>
      </c>
      <c r="B80" s="35"/>
      <c r="C80" s="35"/>
      <c r="D80" s="35"/>
      <c r="E80" s="35"/>
      <c r="F80" s="35"/>
    </row>
    <row r="81" spans="1:7" ht="15" x14ac:dyDescent="0.25">
      <c r="A81" s="265"/>
      <c r="B81" s="35"/>
      <c r="C81" s="35"/>
      <c r="D81" s="35"/>
      <c r="E81" s="35"/>
      <c r="F81" s="35"/>
    </row>
    <row r="82" spans="1:7" ht="15" x14ac:dyDescent="0.25">
      <c r="A82" s="265" t="s">
        <v>162</v>
      </c>
      <c r="B82" s="35"/>
      <c r="C82" s="35"/>
      <c r="D82" s="35"/>
      <c r="E82" s="35"/>
      <c r="F82" s="35"/>
    </row>
    <row r="83" spans="1:7" ht="15" x14ac:dyDescent="0.25">
      <c r="A83" s="265"/>
      <c r="B83" s="35"/>
      <c r="C83" s="35"/>
      <c r="D83" s="35"/>
      <c r="E83" s="35"/>
      <c r="F83" s="35"/>
    </row>
    <row r="84" spans="1:7" ht="15" x14ac:dyDescent="0.25">
      <c r="A84" s="265" t="s">
        <v>163</v>
      </c>
      <c r="B84" s="35"/>
      <c r="C84" s="35"/>
      <c r="D84" s="35"/>
      <c r="E84" s="35"/>
      <c r="F84" s="35"/>
    </row>
    <row r="85" spans="1:7" ht="15" x14ac:dyDescent="0.25">
      <c r="A85" s="265" t="s">
        <v>66</v>
      </c>
      <c r="B85" s="35"/>
      <c r="C85" s="35"/>
      <c r="D85" s="35"/>
      <c r="E85" s="35"/>
      <c r="F85" s="35"/>
    </row>
    <row r="86" spans="1:7" ht="15" x14ac:dyDescent="0.25">
      <c r="A86" s="265" t="s">
        <v>97</v>
      </c>
      <c r="B86" s="35"/>
      <c r="C86" s="35"/>
      <c r="D86" s="35"/>
      <c r="E86" s="35"/>
      <c r="F86" s="35"/>
    </row>
    <row r="87" spans="1:7" ht="15" x14ac:dyDescent="0.25">
      <c r="A87" s="265"/>
      <c r="B87" s="35"/>
      <c r="C87" s="35"/>
      <c r="D87" s="35"/>
      <c r="E87" s="35"/>
      <c r="F87" s="35"/>
      <c r="G87" s="18"/>
    </row>
    <row r="88" spans="1:7" ht="12.75" x14ac:dyDescent="0.25">
      <c r="A88" s="35"/>
      <c r="B88" s="35"/>
      <c r="C88" s="35"/>
      <c r="D88" s="35"/>
      <c r="E88" s="35"/>
      <c r="F88" s="35"/>
      <c r="G88" s="18"/>
    </row>
    <row r="89" spans="1:7" ht="12.75" x14ac:dyDescent="0.25">
      <c r="A89" s="35"/>
      <c r="B89" s="35"/>
      <c r="C89" s="35"/>
      <c r="D89" s="35"/>
      <c r="E89" s="35"/>
      <c r="F89" s="35"/>
      <c r="G89" s="18"/>
    </row>
    <row r="90" spans="1:7" ht="12.75" x14ac:dyDescent="0.25">
      <c r="A90" s="35"/>
      <c r="B90" s="35"/>
      <c r="C90" s="35"/>
      <c r="D90" s="35"/>
      <c r="E90" s="35"/>
      <c r="F90" s="35"/>
      <c r="G90" s="18"/>
    </row>
    <row r="91" spans="1:7" ht="12.75" x14ac:dyDescent="0.25">
      <c r="A91" s="35"/>
      <c r="B91" s="35"/>
      <c r="C91" s="35"/>
      <c r="D91" s="35"/>
      <c r="E91" s="35"/>
      <c r="F91" s="35"/>
      <c r="G91" s="18"/>
    </row>
    <row r="92" spans="1:7" ht="12.75" x14ac:dyDescent="0.25">
      <c r="A92" s="35"/>
      <c r="B92" s="35"/>
      <c r="C92" s="35"/>
      <c r="D92" s="35"/>
      <c r="E92" s="35"/>
      <c r="F92" s="35"/>
      <c r="G92" s="18"/>
    </row>
    <row r="93" spans="1:7" ht="12.75" x14ac:dyDescent="0.25">
      <c r="A93" s="35"/>
      <c r="B93" s="35"/>
      <c r="C93" s="35"/>
      <c r="D93" s="35"/>
      <c r="E93" s="35"/>
      <c r="F93" s="35"/>
      <c r="G93" s="18"/>
    </row>
    <row r="94" spans="1:7" ht="12.75" x14ac:dyDescent="0.25">
      <c r="A94" s="35"/>
      <c r="B94" s="35"/>
      <c r="C94" s="35"/>
      <c r="D94" s="35"/>
      <c r="E94" s="35"/>
      <c r="F94" s="35"/>
      <c r="G94" s="18"/>
    </row>
    <row r="95" spans="1:7" ht="12.75" x14ac:dyDescent="0.25">
      <c r="A95" s="35"/>
      <c r="B95" s="35"/>
      <c r="C95" s="35"/>
      <c r="D95" s="35"/>
      <c r="E95" s="35"/>
      <c r="F95" s="35"/>
      <c r="G95" s="18"/>
    </row>
    <row r="96" spans="1:7" ht="12.75" x14ac:dyDescent="0.25">
      <c r="A96" s="35"/>
      <c r="B96" s="35"/>
      <c r="C96" s="35"/>
      <c r="D96" s="35"/>
      <c r="E96" s="35"/>
      <c r="F96" s="35"/>
      <c r="G96" s="18"/>
    </row>
    <row r="97" spans="1:7" ht="12.75" x14ac:dyDescent="0.25">
      <c r="A97" s="35"/>
      <c r="B97" s="35"/>
      <c r="C97" s="35"/>
      <c r="D97" s="35"/>
      <c r="E97" s="35"/>
      <c r="F97" s="35"/>
      <c r="G97" s="18"/>
    </row>
    <row r="98" spans="1:7" ht="12.75" x14ac:dyDescent="0.25">
      <c r="A98" s="35"/>
      <c r="B98" s="35"/>
      <c r="C98" s="35"/>
      <c r="D98" s="35"/>
      <c r="E98" s="35"/>
      <c r="F98" s="35"/>
      <c r="G98" s="18"/>
    </row>
    <row r="99" spans="1:7" ht="12.75" x14ac:dyDescent="0.25">
      <c r="A99" s="35"/>
      <c r="B99" s="35"/>
      <c r="C99" s="35"/>
      <c r="D99" s="35"/>
      <c r="E99" s="35"/>
      <c r="F99" s="35"/>
      <c r="G99" s="18"/>
    </row>
    <row r="100" spans="1:7" ht="20.100000000000001" customHeight="1" x14ac:dyDescent="0.25">
      <c r="A100" s="66"/>
      <c r="B100" s="18"/>
      <c r="C100" s="18"/>
      <c r="D100" s="18"/>
      <c r="E100" s="18"/>
      <c r="F100" s="18"/>
      <c r="G100" s="18"/>
    </row>
    <row r="101" spans="1:7" ht="20.100000000000001" customHeight="1" x14ac:dyDescent="0.25">
      <c r="A101" s="66"/>
      <c r="B101" s="18"/>
      <c r="C101" s="18"/>
      <c r="D101" s="18"/>
      <c r="E101" s="18"/>
      <c r="F101" s="18"/>
      <c r="G101" s="18"/>
    </row>
    <row r="102" spans="1:7" ht="20.100000000000001" customHeight="1" x14ac:dyDescent="0.25">
      <c r="A102" s="66"/>
      <c r="B102" s="18"/>
      <c r="C102" s="18"/>
      <c r="D102" s="18"/>
      <c r="E102" s="18"/>
      <c r="F102" s="18"/>
      <c r="G102" s="18"/>
    </row>
    <row r="103" spans="1:7" ht="20.100000000000001" customHeight="1" x14ac:dyDescent="0.25">
      <c r="A103" s="66"/>
      <c r="B103" s="18"/>
      <c r="C103" s="18"/>
      <c r="D103" s="18"/>
      <c r="E103" s="18"/>
      <c r="F103" s="68"/>
      <c r="G103" s="18"/>
    </row>
    <row r="104" spans="1:7" ht="20.100000000000001" customHeight="1" x14ac:dyDescent="0.25">
      <c r="A104" s="66"/>
      <c r="B104" s="18"/>
      <c r="C104" s="18"/>
      <c r="D104" s="18"/>
      <c r="E104" s="18"/>
      <c r="F104" s="68"/>
      <c r="G104" s="18"/>
    </row>
    <row r="105" spans="1:7" ht="20.100000000000001" customHeight="1" x14ac:dyDescent="0.25">
      <c r="A105" s="66"/>
      <c r="B105" s="18"/>
      <c r="C105" s="18"/>
      <c r="D105" s="18"/>
      <c r="E105" s="18"/>
      <c r="F105" s="68"/>
      <c r="G105" s="18"/>
    </row>
    <row r="106" spans="1:7" ht="20.100000000000001" customHeight="1" x14ac:dyDescent="0.25">
      <c r="A106" s="66"/>
      <c r="B106" s="18"/>
      <c r="C106" s="18"/>
      <c r="D106" s="18"/>
      <c r="E106" s="18"/>
      <c r="F106" s="68"/>
      <c r="G106" s="18"/>
    </row>
    <row r="107" spans="1:7" ht="20.100000000000001" customHeight="1" x14ac:dyDescent="0.25">
      <c r="A107" s="66"/>
      <c r="B107" s="18"/>
      <c r="C107" s="18"/>
      <c r="D107" s="18"/>
      <c r="E107" s="18"/>
      <c r="F107" s="68"/>
      <c r="G107" s="18"/>
    </row>
    <row r="108" spans="1:7" ht="20.100000000000001" customHeight="1" x14ac:dyDescent="0.25">
      <c r="A108" s="66"/>
      <c r="B108" s="18"/>
      <c r="C108" s="18"/>
      <c r="D108" s="18"/>
      <c r="E108" s="18"/>
      <c r="F108" s="68"/>
      <c r="G108" s="18"/>
    </row>
    <row r="109" spans="1:7" ht="20.100000000000001" customHeight="1" x14ac:dyDescent="0.25">
      <c r="A109" s="18"/>
      <c r="B109" s="18"/>
      <c r="C109" s="18"/>
      <c r="D109" s="18"/>
      <c r="E109" s="18"/>
      <c r="F109" s="68"/>
      <c r="G109" s="18"/>
    </row>
  </sheetData>
  <mergeCells count="42">
    <mergeCell ref="A61:F61"/>
    <mergeCell ref="A51:E51"/>
    <mergeCell ref="A44:B44"/>
    <mergeCell ref="A45:B45"/>
    <mergeCell ref="A46:B46"/>
    <mergeCell ref="A47:B47"/>
    <mergeCell ref="A34:B34"/>
    <mergeCell ref="A39:B39"/>
    <mergeCell ref="A41:F41"/>
    <mergeCell ref="A43:B43"/>
    <mergeCell ref="A35:F35"/>
    <mergeCell ref="A36:B36"/>
    <mergeCell ref="A37:B37"/>
    <mergeCell ref="A38:B38"/>
    <mergeCell ref="A31:B31"/>
    <mergeCell ref="A32:B32"/>
    <mergeCell ref="A33:B33"/>
    <mergeCell ref="A26:B26"/>
    <mergeCell ref="A27:B27"/>
    <mergeCell ref="A28:B28"/>
    <mergeCell ref="A29:B29"/>
    <mergeCell ref="A30:B30"/>
    <mergeCell ref="A20:B20"/>
    <mergeCell ref="A22:B22"/>
    <mergeCell ref="A23:B23"/>
    <mergeCell ref="A24:B24"/>
    <mergeCell ref="A25:B25"/>
    <mergeCell ref="A21:B21"/>
    <mergeCell ref="B5:F5"/>
    <mergeCell ref="B2:F2"/>
    <mergeCell ref="D3:F3"/>
    <mergeCell ref="B4:F4"/>
    <mergeCell ref="A1:E1"/>
    <mergeCell ref="A17:B17"/>
    <mergeCell ref="A18:B18"/>
    <mergeCell ref="A19:B19"/>
    <mergeCell ref="A16:B16"/>
    <mergeCell ref="A8:F8"/>
    <mergeCell ref="A13:B13"/>
    <mergeCell ref="A14:B14"/>
    <mergeCell ref="A15:B15"/>
    <mergeCell ref="A10:F10"/>
  </mergeCells>
  <printOptions horizontalCentered="1"/>
  <pageMargins left="0" right="0" top="0.78740157480314965" bottom="0" header="0" footer="0"/>
  <pageSetup scale="64" fitToHeight="0" orientation="portrait"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opLeftCell="A7" zoomScale="80" zoomScaleNormal="80" workbookViewId="0">
      <selection activeCell="E12" sqref="E12"/>
    </sheetView>
  </sheetViews>
  <sheetFormatPr defaultColWidth="16" defaultRowHeight="15.75" x14ac:dyDescent="0.25"/>
  <cols>
    <col min="1" max="1" width="16" style="47"/>
    <col min="2" max="2" width="27.5703125" style="47" customWidth="1"/>
    <col min="3" max="4" width="16" style="47"/>
    <col min="5" max="5" width="20" style="47" bestFit="1" customWidth="1"/>
    <col min="6" max="6" width="9" style="47" bestFit="1" customWidth="1"/>
    <col min="7" max="7" width="39.5703125" style="47" bestFit="1" customWidth="1"/>
    <col min="8" max="8" width="19.140625" style="47" customWidth="1"/>
    <col min="9" max="9" width="16" style="47"/>
    <col min="10" max="10" width="32.5703125" style="47" bestFit="1" customWidth="1"/>
    <col min="11" max="11" width="22.28515625" style="47" bestFit="1" customWidth="1"/>
    <col min="12" max="13" width="16" style="47"/>
    <col min="14" max="14" width="20.28515625" style="47" bestFit="1" customWidth="1"/>
    <col min="15" max="15" width="35.42578125" style="47" customWidth="1"/>
    <col min="16" max="16" width="48.7109375" style="47" bestFit="1" customWidth="1"/>
    <col min="17" max="257" width="16" style="47"/>
    <col min="258" max="258" width="27.5703125" style="47" customWidth="1"/>
    <col min="259" max="260" width="16" style="47"/>
    <col min="261" max="261" width="20" style="47" bestFit="1" customWidth="1"/>
    <col min="262" max="262" width="9" style="47" bestFit="1" customWidth="1"/>
    <col min="263" max="263" width="39.5703125" style="47" bestFit="1" customWidth="1"/>
    <col min="264" max="264" width="19.140625" style="47" customWidth="1"/>
    <col min="265" max="265" width="16" style="47"/>
    <col min="266" max="266" width="32.5703125" style="47" bestFit="1" customWidth="1"/>
    <col min="267" max="267" width="22.28515625" style="47" bestFit="1" customWidth="1"/>
    <col min="268" max="269" width="16" style="47"/>
    <col min="270" max="270" width="20.28515625" style="47" bestFit="1" customWidth="1"/>
    <col min="271" max="271" width="35.42578125" style="47" customWidth="1"/>
    <col min="272" max="272" width="48.7109375" style="47" bestFit="1" customWidth="1"/>
    <col min="273" max="513" width="16" style="47"/>
    <col min="514" max="514" width="27.5703125" style="47" customWidth="1"/>
    <col min="515" max="516" width="16" style="47"/>
    <col min="517" max="517" width="20" style="47" bestFit="1" customWidth="1"/>
    <col min="518" max="518" width="9" style="47" bestFit="1" customWidth="1"/>
    <col min="519" max="519" width="39.5703125" style="47" bestFit="1" customWidth="1"/>
    <col min="520" max="520" width="19.140625" style="47" customWidth="1"/>
    <col min="521" max="521" width="16" style="47"/>
    <col min="522" max="522" width="32.5703125" style="47" bestFit="1" customWidth="1"/>
    <col min="523" max="523" width="22.28515625" style="47" bestFit="1" customWidth="1"/>
    <col min="524" max="525" width="16" style="47"/>
    <col min="526" max="526" width="20.28515625" style="47" bestFit="1" customWidth="1"/>
    <col min="527" max="527" width="35.42578125" style="47" customWidth="1"/>
    <col min="528" max="528" width="48.7109375" style="47" bestFit="1" customWidth="1"/>
    <col min="529" max="769" width="16" style="47"/>
    <col min="770" max="770" width="27.5703125" style="47" customWidth="1"/>
    <col min="771" max="772" width="16" style="47"/>
    <col min="773" max="773" width="20" style="47" bestFit="1" customWidth="1"/>
    <col min="774" max="774" width="9" style="47" bestFit="1" customWidth="1"/>
    <col min="775" max="775" width="39.5703125" style="47" bestFit="1" customWidth="1"/>
    <col min="776" max="776" width="19.140625" style="47" customWidth="1"/>
    <col min="777" max="777" width="16" style="47"/>
    <col min="778" max="778" width="32.5703125" style="47" bestFit="1" customWidth="1"/>
    <col min="779" max="779" width="22.28515625" style="47" bestFit="1" customWidth="1"/>
    <col min="780" max="781" width="16" style="47"/>
    <col min="782" max="782" width="20.28515625" style="47" bestFit="1" customWidth="1"/>
    <col min="783" max="783" width="35.42578125" style="47" customWidth="1"/>
    <col min="784" max="784" width="48.7109375" style="47" bestFit="1" customWidth="1"/>
    <col min="785" max="1025" width="16" style="47"/>
    <col min="1026" max="1026" width="27.5703125" style="47" customWidth="1"/>
    <col min="1027" max="1028" width="16" style="47"/>
    <col min="1029" max="1029" width="20" style="47" bestFit="1" customWidth="1"/>
    <col min="1030" max="1030" width="9" style="47" bestFit="1" customWidth="1"/>
    <col min="1031" max="1031" width="39.5703125" style="47" bestFit="1" customWidth="1"/>
    <col min="1032" max="1032" width="19.140625" style="47" customWidth="1"/>
    <col min="1033" max="1033" width="16" style="47"/>
    <col min="1034" max="1034" width="32.5703125" style="47" bestFit="1" customWidth="1"/>
    <col min="1035" max="1035" width="22.28515625" style="47" bestFit="1" customWidth="1"/>
    <col min="1036" max="1037" width="16" style="47"/>
    <col min="1038" max="1038" width="20.28515625" style="47" bestFit="1" customWidth="1"/>
    <col min="1039" max="1039" width="35.42578125" style="47" customWidth="1"/>
    <col min="1040" max="1040" width="48.7109375" style="47" bestFit="1" customWidth="1"/>
    <col min="1041" max="1281" width="16" style="47"/>
    <col min="1282" max="1282" width="27.5703125" style="47" customWidth="1"/>
    <col min="1283" max="1284" width="16" style="47"/>
    <col min="1285" max="1285" width="20" style="47" bestFit="1" customWidth="1"/>
    <col min="1286" max="1286" width="9" style="47" bestFit="1" customWidth="1"/>
    <col min="1287" max="1287" width="39.5703125" style="47" bestFit="1" customWidth="1"/>
    <col min="1288" max="1288" width="19.140625" style="47" customWidth="1"/>
    <col min="1289" max="1289" width="16" style="47"/>
    <col min="1290" max="1290" width="32.5703125" style="47" bestFit="1" customWidth="1"/>
    <col min="1291" max="1291" width="22.28515625" style="47" bestFit="1" customWidth="1"/>
    <col min="1292" max="1293" width="16" style="47"/>
    <col min="1294" max="1294" width="20.28515625" style="47" bestFit="1" customWidth="1"/>
    <col min="1295" max="1295" width="35.42578125" style="47" customWidth="1"/>
    <col min="1296" max="1296" width="48.7109375" style="47" bestFit="1" customWidth="1"/>
    <col min="1297" max="1537" width="16" style="47"/>
    <col min="1538" max="1538" width="27.5703125" style="47" customWidth="1"/>
    <col min="1539" max="1540" width="16" style="47"/>
    <col min="1541" max="1541" width="20" style="47" bestFit="1" customWidth="1"/>
    <col min="1542" max="1542" width="9" style="47" bestFit="1" customWidth="1"/>
    <col min="1543" max="1543" width="39.5703125" style="47" bestFit="1" customWidth="1"/>
    <col min="1544" max="1544" width="19.140625" style="47" customWidth="1"/>
    <col min="1545" max="1545" width="16" style="47"/>
    <col min="1546" max="1546" width="32.5703125" style="47" bestFit="1" customWidth="1"/>
    <col min="1547" max="1547" width="22.28515625" style="47" bestFit="1" customWidth="1"/>
    <col min="1548" max="1549" width="16" style="47"/>
    <col min="1550" max="1550" width="20.28515625" style="47" bestFit="1" customWidth="1"/>
    <col min="1551" max="1551" width="35.42578125" style="47" customWidth="1"/>
    <col min="1552" max="1552" width="48.7109375" style="47" bestFit="1" customWidth="1"/>
    <col min="1553" max="1793" width="16" style="47"/>
    <col min="1794" max="1794" width="27.5703125" style="47" customWidth="1"/>
    <col min="1795" max="1796" width="16" style="47"/>
    <col min="1797" max="1797" width="20" style="47" bestFit="1" customWidth="1"/>
    <col min="1798" max="1798" width="9" style="47" bestFit="1" customWidth="1"/>
    <col min="1799" max="1799" width="39.5703125" style="47" bestFit="1" customWidth="1"/>
    <col min="1800" max="1800" width="19.140625" style="47" customWidth="1"/>
    <col min="1801" max="1801" width="16" style="47"/>
    <col min="1802" max="1802" width="32.5703125" style="47" bestFit="1" customWidth="1"/>
    <col min="1803" max="1803" width="22.28515625" style="47" bestFit="1" customWidth="1"/>
    <col min="1804" max="1805" width="16" style="47"/>
    <col min="1806" max="1806" width="20.28515625" style="47" bestFit="1" customWidth="1"/>
    <col min="1807" max="1807" width="35.42578125" style="47" customWidth="1"/>
    <col min="1808" max="1808" width="48.7109375" style="47" bestFit="1" customWidth="1"/>
    <col min="1809" max="2049" width="16" style="47"/>
    <col min="2050" max="2050" width="27.5703125" style="47" customWidth="1"/>
    <col min="2051" max="2052" width="16" style="47"/>
    <col min="2053" max="2053" width="20" style="47" bestFit="1" customWidth="1"/>
    <col min="2054" max="2054" width="9" style="47" bestFit="1" customWidth="1"/>
    <col min="2055" max="2055" width="39.5703125" style="47" bestFit="1" customWidth="1"/>
    <col min="2056" max="2056" width="19.140625" style="47" customWidth="1"/>
    <col min="2057" max="2057" width="16" style="47"/>
    <col min="2058" max="2058" width="32.5703125" style="47" bestFit="1" customWidth="1"/>
    <col min="2059" max="2059" width="22.28515625" style="47" bestFit="1" customWidth="1"/>
    <col min="2060" max="2061" width="16" style="47"/>
    <col min="2062" max="2062" width="20.28515625" style="47" bestFit="1" customWidth="1"/>
    <col min="2063" max="2063" width="35.42578125" style="47" customWidth="1"/>
    <col min="2064" max="2064" width="48.7109375" style="47" bestFit="1" customWidth="1"/>
    <col min="2065" max="2305" width="16" style="47"/>
    <col min="2306" max="2306" width="27.5703125" style="47" customWidth="1"/>
    <col min="2307" max="2308" width="16" style="47"/>
    <col min="2309" max="2309" width="20" style="47" bestFit="1" customWidth="1"/>
    <col min="2310" max="2310" width="9" style="47" bestFit="1" customWidth="1"/>
    <col min="2311" max="2311" width="39.5703125" style="47" bestFit="1" customWidth="1"/>
    <col min="2312" max="2312" width="19.140625" style="47" customWidth="1"/>
    <col min="2313" max="2313" width="16" style="47"/>
    <col min="2314" max="2314" width="32.5703125" style="47" bestFit="1" customWidth="1"/>
    <col min="2315" max="2315" width="22.28515625" style="47" bestFit="1" customWidth="1"/>
    <col min="2316" max="2317" width="16" style="47"/>
    <col min="2318" max="2318" width="20.28515625" style="47" bestFit="1" customWidth="1"/>
    <col min="2319" max="2319" width="35.42578125" style="47" customWidth="1"/>
    <col min="2320" max="2320" width="48.7109375" style="47" bestFit="1" customWidth="1"/>
    <col min="2321" max="2561" width="16" style="47"/>
    <col min="2562" max="2562" width="27.5703125" style="47" customWidth="1"/>
    <col min="2563" max="2564" width="16" style="47"/>
    <col min="2565" max="2565" width="20" style="47" bestFit="1" customWidth="1"/>
    <col min="2566" max="2566" width="9" style="47" bestFit="1" customWidth="1"/>
    <col min="2567" max="2567" width="39.5703125" style="47" bestFit="1" customWidth="1"/>
    <col min="2568" max="2568" width="19.140625" style="47" customWidth="1"/>
    <col min="2569" max="2569" width="16" style="47"/>
    <col min="2570" max="2570" width="32.5703125" style="47" bestFit="1" customWidth="1"/>
    <col min="2571" max="2571" width="22.28515625" style="47" bestFit="1" customWidth="1"/>
    <col min="2572" max="2573" width="16" style="47"/>
    <col min="2574" max="2574" width="20.28515625" style="47" bestFit="1" customWidth="1"/>
    <col min="2575" max="2575" width="35.42578125" style="47" customWidth="1"/>
    <col min="2576" max="2576" width="48.7109375" style="47" bestFit="1" customWidth="1"/>
    <col min="2577" max="2817" width="16" style="47"/>
    <col min="2818" max="2818" width="27.5703125" style="47" customWidth="1"/>
    <col min="2819" max="2820" width="16" style="47"/>
    <col min="2821" max="2821" width="20" style="47" bestFit="1" customWidth="1"/>
    <col min="2822" max="2822" width="9" style="47" bestFit="1" customWidth="1"/>
    <col min="2823" max="2823" width="39.5703125" style="47" bestFit="1" customWidth="1"/>
    <col min="2824" max="2824" width="19.140625" style="47" customWidth="1"/>
    <col min="2825" max="2825" width="16" style="47"/>
    <col min="2826" max="2826" width="32.5703125" style="47" bestFit="1" customWidth="1"/>
    <col min="2827" max="2827" width="22.28515625" style="47" bestFit="1" customWidth="1"/>
    <col min="2828" max="2829" width="16" style="47"/>
    <col min="2830" max="2830" width="20.28515625" style="47" bestFit="1" customWidth="1"/>
    <col min="2831" max="2831" width="35.42578125" style="47" customWidth="1"/>
    <col min="2832" max="2832" width="48.7109375" style="47" bestFit="1" customWidth="1"/>
    <col min="2833" max="3073" width="16" style="47"/>
    <col min="3074" max="3074" width="27.5703125" style="47" customWidth="1"/>
    <col min="3075" max="3076" width="16" style="47"/>
    <col min="3077" max="3077" width="20" style="47" bestFit="1" customWidth="1"/>
    <col min="3078" max="3078" width="9" style="47" bestFit="1" customWidth="1"/>
    <col min="3079" max="3079" width="39.5703125" style="47" bestFit="1" customWidth="1"/>
    <col min="3080" max="3080" width="19.140625" style="47" customWidth="1"/>
    <col min="3081" max="3081" width="16" style="47"/>
    <col min="3082" max="3082" width="32.5703125" style="47" bestFit="1" customWidth="1"/>
    <col min="3083" max="3083" width="22.28515625" style="47" bestFit="1" customWidth="1"/>
    <col min="3084" max="3085" width="16" style="47"/>
    <col min="3086" max="3086" width="20.28515625" style="47" bestFit="1" customWidth="1"/>
    <col min="3087" max="3087" width="35.42578125" style="47" customWidth="1"/>
    <col min="3088" max="3088" width="48.7109375" style="47" bestFit="1" customWidth="1"/>
    <col min="3089" max="3329" width="16" style="47"/>
    <col min="3330" max="3330" width="27.5703125" style="47" customWidth="1"/>
    <col min="3331" max="3332" width="16" style="47"/>
    <col min="3333" max="3333" width="20" style="47" bestFit="1" customWidth="1"/>
    <col min="3334" max="3334" width="9" style="47" bestFit="1" customWidth="1"/>
    <col min="3335" max="3335" width="39.5703125" style="47" bestFit="1" customWidth="1"/>
    <col min="3336" max="3336" width="19.140625" style="47" customWidth="1"/>
    <col min="3337" max="3337" width="16" style="47"/>
    <col min="3338" max="3338" width="32.5703125" style="47" bestFit="1" customWidth="1"/>
    <col min="3339" max="3339" width="22.28515625" style="47" bestFit="1" customWidth="1"/>
    <col min="3340" max="3341" width="16" style="47"/>
    <col min="3342" max="3342" width="20.28515625" style="47" bestFit="1" customWidth="1"/>
    <col min="3343" max="3343" width="35.42578125" style="47" customWidth="1"/>
    <col min="3344" max="3344" width="48.7109375" style="47" bestFit="1" customWidth="1"/>
    <col min="3345" max="3585" width="16" style="47"/>
    <col min="3586" max="3586" width="27.5703125" style="47" customWidth="1"/>
    <col min="3587" max="3588" width="16" style="47"/>
    <col min="3589" max="3589" width="20" style="47" bestFit="1" customWidth="1"/>
    <col min="3590" max="3590" width="9" style="47" bestFit="1" customWidth="1"/>
    <col min="3591" max="3591" width="39.5703125" style="47" bestFit="1" customWidth="1"/>
    <col min="3592" max="3592" width="19.140625" style="47" customWidth="1"/>
    <col min="3593" max="3593" width="16" style="47"/>
    <col min="3594" max="3594" width="32.5703125" style="47" bestFit="1" customWidth="1"/>
    <col min="3595" max="3595" width="22.28515625" style="47" bestFit="1" customWidth="1"/>
    <col min="3596" max="3597" width="16" style="47"/>
    <col min="3598" max="3598" width="20.28515625" style="47" bestFit="1" customWidth="1"/>
    <col min="3599" max="3599" width="35.42578125" style="47" customWidth="1"/>
    <col min="3600" max="3600" width="48.7109375" style="47" bestFit="1" customWidth="1"/>
    <col min="3601" max="3841" width="16" style="47"/>
    <col min="3842" max="3842" width="27.5703125" style="47" customWidth="1"/>
    <col min="3843" max="3844" width="16" style="47"/>
    <col min="3845" max="3845" width="20" style="47" bestFit="1" customWidth="1"/>
    <col min="3846" max="3846" width="9" style="47" bestFit="1" customWidth="1"/>
    <col min="3847" max="3847" width="39.5703125" style="47" bestFit="1" customWidth="1"/>
    <col min="3848" max="3848" width="19.140625" style="47" customWidth="1"/>
    <col min="3849" max="3849" width="16" style="47"/>
    <col min="3850" max="3850" width="32.5703125" style="47" bestFit="1" customWidth="1"/>
    <col min="3851" max="3851" width="22.28515625" style="47" bestFit="1" customWidth="1"/>
    <col min="3852" max="3853" width="16" style="47"/>
    <col min="3854" max="3854" width="20.28515625" style="47" bestFit="1" customWidth="1"/>
    <col min="3855" max="3855" width="35.42578125" style="47" customWidth="1"/>
    <col min="3856" max="3856" width="48.7109375" style="47" bestFit="1" customWidth="1"/>
    <col min="3857" max="4097" width="16" style="47"/>
    <col min="4098" max="4098" width="27.5703125" style="47" customWidth="1"/>
    <col min="4099" max="4100" width="16" style="47"/>
    <col min="4101" max="4101" width="20" style="47" bestFit="1" customWidth="1"/>
    <col min="4102" max="4102" width="9" style="47" bestFit="1" customWidth="1"/>
    <col min="4103" max="4103" width="39.5703125" style="47" bestFit="1" customWidth="1"/>
    <col min="4104" max="4104" width="19.140625" style="47" customWidth="1"/>
    <col min="4105" max="4105" width="16" style="47"/>
    <col min="4106" max="4106" width="32.5703125" style="47" bestFit="1" customWidth="1"/>
    <col min="4107" max="4107" width="22.28515625" style="47" bestFit="1" customWidth="1"/>
    <col min="4108" max="4109" width="16" style="47"/>
    <col min="4110" max="4110" width="20.28515625" style="47" bestFit="1" customWidth="1"/>
    <col min="4111" max="4111" width="35.42578125" style="47" customWidth="1"/>
    <col min="4112" max="4112" width="48.7109375" style="47" bestFit="1" customWidth="1"/>
    <col min="4113" max="4353" width="16" style="47"/>
    <col min="4354" max="4354" width="27.5703125" style="47" customWidth="1"/>
    <col min="4355" max="4356" width="16" style="47"/>
    <col min="4357" max="4357" width="20" style="47" bestFit="1" customWidth="1"/>
    <col min="4358" max="4358" width="9" style="47" bestFit="1" customWidth="1"/>
    <col min="4359" max="4359" width="39.5703125" style="47" bestFit="1" customWidth="1"/>
    <col min="4360" max="4360" width="19.140625" style="47" customWidth="1"/>
    <col min="4361" max="4361" width="16" style="47"/>
    <col min="4362" max="4362" width="32.5703125" style="47" bestFit="1" customWidth="1"/>
    <col min="4363" max="4363" width="22.28515625" style="47" bestFit="1" customWidth="1"/>
    <col min="4364" max="4365" width="16" style="47"/>
    <col min="4366" max="4366" width="20.28515625" style="47" bestFit="1" customWidth="1"/>
    <col min="4367" max="4367" width="35.42578125" style="47" customWidth="1"/>
    <col min="4368" max="4368" width="48.7109375" style="47" bestFit="1" customWidth="1"/>
    <col min="4369" max="4609" width="16" style="47"/>
    <col min="4610" max="4610" width="27.5703125" style="47" customWidth="1"/>
    <col min="4611" max="4612" width="16" style="47"/>
    <col min="4613" max="4613" width="20" style="47" bestFit="1" customWidth="1"/>
    <col min="4614" max="4614" width="9" style="47" bestFit="1" customWidth="1"/>
    <col min="4615" max="4615" width="39.5703125" style="47" bestFit="1" customWidth="1"/>
    <col min="4616" max="4616" width="19.140625" style="47" customWidth="1"/>
    <col min="4617" max="4617" width="16" style="47"/>
    <col min="4618" max="4618" width="32.5703125" style="47" bestFit="1" customWidth="1"/>
    <col min="4619" max="4619" width="22.28515625" style="47" bestFit="1" customWidth="1"/>
    <col min="4620" max="4621" width="16" style="47"/>
    <col min="4622" max="4622" width="20.28515625" style="47" bestFit="1" customWidth="1"/>
    <col min="4623" max="4623" width="35.42578125" style="47" customWidth="1"/>
    <col min="4624" max="4624" width="48.7109375" style="47" bestFit="1" customWidth="1"/>
    <col min="4625" max="4865" width="16" style="47"/>
    <col min="4866" max="4866" width="27.5703125" style="47" customWidth="1"/>
    <col min="4867" max="4868" width="16" style="47"/>
    <col min="4869" max="4869" width="20" style="47" bestFit="1" customWidth="1"/>
    <col min="4870" max="4870" width="9" style="47" bestFit="1" customWidth="1"/>
    <col min="4871" max="4871" width="39.5703125" style="47" bestFit="1" customWidth="1"/>
    <col min="4872" max="4872" width="19.140625" style="47" customWidth="1"/>
    <col min="4873" max="4873" width="16" style="47"/>
    <col min="4874" max="4874" width="32.5703125" style="47" bestFit="1" customWidth="1"/>
    <col min="4875" max="4875" width="22.28515625" style="47" bestFit="1" customWidth="1"/>
    <col min="4876" max="4877" width="16" style="47"/>
    <col min="4878" max="4878" width="20.28515625" style="47" bestFit="1" customWidth="1"/>
    <col min="4879" max="4879" width="35.42578125" style="47" customWidth="1"/>
    <col min="4880" max="4880" width="48.7109375" style="47" bestFit="1" customWidth="1"/>
    <col min="4881" max="5121" width="16" style="47"/>
    <col min="5122" max="5122" width="27.5703125" style="47" customWidth="1"/>
    <col min="5123" max="5124" width="16" style="47"/>
    <col min="5125" max="5125" width="20" style="47" bestFit="1" customWidth="1"/>
    <col min="5126" max="5126" width="9" style="47" bestFit="1" customWidth="1"/>
    <col min="5127" max="5127" width="39.5703125" style="47" bestFit="1" customWidth="1"/>
    <col min="5128" max="5128" width="19.140625" style="47" customWidth="1"/>
    <col min="5129" max="5129" width="16" style="47"/>
    <col min="5130" max="5130" width="32.5703125" style="47" bestFit="1" customWidth="1"/>
    <col min="5131" max="5131" width="22.28515625" style="47" bestFit="1" customWidth="1"/>
    <col min="5132" max="5133" width="16" style="47"/>
    <col min="5134" max="5134" width="20.28515625" style="47" bestFit="1" customWidth="1"/>
    <col min="5135" max="5135" width="35.42578125" style="47" customWidth="1"/>
    <col min="5136" max="5136" width="48.7109375" style="47" bestFit="1" customWidth="1"/>
    <col min="5137" max="5377" width="16" style="47"/>
    <col min="5378" max="5378" width="27.5703125" style="47" customWidth="1"/>
    <col min="5379" max="5380" width="16" style="47"/>
    <col min="5381" max="5381" width="20" style="47" bestFit="1" customWidth="1"/>
    <col min="5382" max="5382" width="9" style="47" bestFit="1" customWidth="1"/>
    <col min="5383" max="5383" width="39.5703125" style="47" bestFit="1" customWidth="1"/>
    <col min="5384" max="5384" width="19.140625" style="47" customWidth="1"/>
    <col min="5385" max="5385" width="16" style="47"/>
    <col min="5386" max="5386" width="32.5703125" style="47" bestFit="1" customWidth="1"/>
    <col min="5387" max="5387" width="22.28515625" style="47" bestFit="1" customWidth="1"/>
    <col min="5388" max="5389" width="16" style="47"/>
    <col min="5390" max="5390" width="20.28515625" style="47" bestFit="1" customWidth="1"/>
    <col min="5391" max="5391" width="35.42578125" style="47" customWidth="1"/>
    <col min="5392" max="5392" width="48.7109375" style="47" bestFit="1" customWidth="1"/>
    <col min="5393" max="5633" width="16" style="47"/>
    <col min="5634" max="5634" width="27.5703125" style="47" customWidth="1"/>
    <col min="5635" max="5636" width="16" style="47"/>
    <col min="5637" max="5637" width="20" style="47" bestFit="1" customWidth="1"/>
    <col min="5638" max="5638" width="9" style="47" bestFit="1" customWidth="1"/>
    <col min="5639" max="5639" width="39.5703125" style="47" bestFit="1" customWidth="1"/>
    <col min="5640" max="5640" width="19.140625" style="47" customWidth="1"/>
    <col min="5641" max="5641" width="16" style="47"/>
    <col min="5642" max="5642" width="32.5703125" style="47" bestFit="1" customWidth="1"/>
    <col min="5643" max="5643" width="22.28515625" style="47" bestFit="1" customWidth="1"/>
    <col min="5644" max="5645" width="16" style="47"/>
    <col min="5646" max="5646" width="20.28515625" style="47" bestFit="1" customWidth="1"/>
    <col min="5647" max="5647" width="35.42578125" style="47" customWidth="1"/>
    <col min="5648" max="5648" width="48.7109375" style="47" bestFit="1" customWidth="1"/>
    <col min="5649" max="5889" width="16" style="47"/>
    <col min="5890" max="5890" width="27.5703125" style="47" customWidth="1"/>
    <col min="5891" max="5892" width="16" style="47"/>
    <col min="5893" max="5893" width="20" style="47" bestFit="1" customWidth="1"/>
    <col min="5894" max="5894" width="9" style="47" bestFit="1" customWidth="1"/>
    <col min="5895" max="5895" width="39.5703125" style="47" bestFit="1" customWidth="1"/>
    <col min="5896" max="5896" width="19.140625" style="47" customWidth="1"/>
    <col min="5897" max="5897" width="16" style="47"/>
    <col min="5898" max="5898" width="32.5703125" style="47" bestFit="1" customWidth="1"/>
    <col min="5899" max="5899" width="22.28515625" style="47" bestFit="1" customWidth="1"/>
    <col min="5900" max="5901" width="16" style="47"/>
    <col min="5902" max="5902" width="20.28515625" style="47" bestFit="1" customWidth="1"/>
    <col min="5903" max="5903" width="35.42578125" style="47" customWidth="1"/>
    <col min="5904" max="5904" width="48.7109375" style="47" bestFit="1" customWidth="1"/>
    <col min="5905" max="6145" width="16" style="47"/>
    <col min="6146" max="6146" width="27.5703125" style="47" customWidth="1"/>
    <col min="6147" max="6148" width="16" style="47"/>
    <col min="6149" max="6149" width="20" style="47" bestFit="1" customWidth="1"/>
    <col min="6150" max="6150" width="9" style="47" bestFit="1" customWidth="1"/>
    <col min="6151" max="6151" width="39.5703125" style="47" bestFit="1" customWidth="1"/>
    <col min="6152" max="6152" width="19.140625" style="47" customWidth="1"/>
    <col min="6153" max="6153" width="16" style="47"/>
    <col min="6154" max="6154" width="32.5703125" style="47" bestFit="1" customWidth="1"/>
    <col min="6155" max="6155" width="22.28515625" style="47" bestFit="1" customWidth="1"/>
    <col min="6156" max="6157" width="16" style="47"/>
    <col min="6158" max="6158" width="20.28515625" style="47" bestFit="1" customWidth="1"/>
    <col min="6159" max="6159" width="35.42578125" style="47" customWidth="1"/>
    <col min="6160" max="6160" width="48.7109375" style="47" bestFit="1" customWidth="1"/>
    <col min="6161" max="6401" width="16" style="47"/>
    <col min="6402" max="6402" width="27.5703125" style="47" customWidth="1"/>
    <col min="6403" max="6404" width="16" style="47"/>
    <col min="6405" max="6405" width="20" style="47" bestFit="1" customWidth="1"/>
    <col min="6406" max="6406" width="9" style="47" bestFit="1" customWidth="1"/>
    <col min="6407" max="6407" width="39.5703125" style="47" bestFit="1" customWidth="1"/>
    <col min="6408" max="6408" width="19.140625" style="47" customWidth="1"/>
    <col min="6409" max="6409" width="16" style="47"/>
    <col min="6410" max="6410" width="32.5703125" style="47" bestFit="1" customWidth="1"/>
    <col min="6411" max="6411" width="22.28515625" style="47" bestFit="1" customWidth="1"/>
    <col min="6412" max="6413" width="16" style="47"/>
    <col min="6414" max="6414" width="20.28515625" style="47" bestFit="1" customWidth="1"/>
    <col min="6415" max="6415" width="35.42578125" style="47" customWidth="1"/>
    <col min="6416" max="6416" width="48.7109375" style="47" bestFit="1" customWidth="1"/>
    <col min="6417" max="6657" width="16" style="47"/>
    <col min="6658" max="6658" width="27.5703125" style="47" customWidth="1"/>
    <col min="6659" max="6660" width="16" style="47"/>
    <col min="6661" max="6661" width="20" style="47" bestFit="1" customWidth="1"/>
    <col min="6662" max="6662" width="9" style="47" bestFit="1" customWidth="1"/>
    <col min="6663" max="6663" width="39.5703125" style="47" bestFit="1" customWidth="1"/>
    <col min="6664" max="6664" width="19.140625" style="47" customWidth="1"/>
    <col min="6665" max="6665" width="16" style="47"/>
    <col min="6666" max="6666" width="32.5703125" style="47" bestFit="1" customWidth="1"/>
    <col min="6667" max="6667" width="22.28515625" style="47" bestFit="1" customWidth="1"/>
    <col min="6668" max="6669" width="16" style="47"/>
    <col min="6670" max="6670" width="20.28515625" style="47" bestFit="1" customWidth="1"/>
    <col min="6671" max="6671" width="35.42578125" style="47" customWidth="1"/>
    <col min="6672" max="6672" width="48.7109375" style="47" bestFit="1" customWidth="1"/>
    <col min="6673" max="6913" width="16" style="47"/>
    <col min="6914" max="6914" width="27.5703125" style="47" customWidth="1"/>
    <col min="6915" max="6916" width="16" style="47"/>
    <col min="6917" max="6917" width="20" style="47" bestFit="1" customWidth="1"/>
    <col min="6918" max="6918" width="9" style="47" bestFit="1" customWidth="1"/>
    <col min="6919" max="6919" width="39.5703125" style="47" bestFit="1" customWidth="1"/>
    <col min="6920" max="6920" width="19.140625" style="47" customWidth="1"/>
    <col min="6921" max="6921" width="16" style="47"/>
    <col min="6922" max="6922" width="32.5703125" style="47" bestFit="1" customWidth="1"/>
    <col min="6923" max="6923" width="22.28515625" style="47" bestFit="1" customWidth="1"/>
    <col min="6924" max="6925" width="16" style="47"/>
    <col min="6926" max="6926" width="20.28515625" style="47" bestFit="1" customWidth="1"/>
    <col min="6927" max="6927" width="35.42578125" style="47" customWidth="1"/>
    <col min="6928" max="6928" width="48.7109375" style="47" bestFit="1" customWidth="1"/>
    <col min="6929" max="7169" width="16" style="47"/>
    <col min="7170" max="7170" width="27.5703125" style="47" customWidth="1"/>
    <col min="7171" max="7172" width="16" style="47"/>
    <col min="7173" max="7173" width="20" style="47" bestFit="1" customWidth="1"/>
    <col min="7174" max="7174" width="9" style="47" bestFit="1" customWidth="1"/>
    <col min="7175" max="7175" width="39.5703125" style="47" bestFit="1" customWidth="1"/>
    <col min="7176" max="7176" width="19.140625" style="47" customWidth="1"/>
    <col min="7177" max="7177" width="16" style="47"/>
    <col min="7178" max="7178" width="32.5703125" style="47" bestFit="1" customWidth="1"/>
    <col min="7179" max="7179" width="22.28515625" style="47" bestFit="1" customWidth="1"/>
    <col min="7180" max="7181" width="16" style="47"/>
    <col min="7182" max="7182" width="20.28515625" style="47" bestFit="1" customWidth="1"/>
    <col min="7183" max="7183" width="35.42578125" style="47" customWidth="1"/>
    <col min="7184" max="7184" width="48.7109375" style="47" bestFit="1" customWidth="1"/>
    <col min="7185" max="7425" width="16" style="47"/>
    <col min="7426" max="7426" width="27.5703125" style="47" customWidth="1"/>
    <col min="7427" max="7428" width="16" style="47"/>
    <col min="7429" max="7429" width="20" style="47" bestFit="1" customWidth="1"/>
    <col min="7430" max="7430" width="9" style="47" bestFit="1" customWidth="1"/>
    <col min="7431" max="7431" width="39.5703125" style="47" bestFit="1" customWidth="1"/>
    <col min="7432" max="7432" width="19.140625" style="47" customWidth="1"/>
    <col min="7433" max="7433" width="16" style="47"/>
    <col min="7434" max="7434" width="32.5703125" style="47" bestFit="1" customWidth="1"/>
    <col min="7435" max="7435" width="22.28515625" style="47" bestFit="1" customWidth="1"/>
    <col min="7436" max="7437" width="16" style="47"/>
    <col min="7438" max="7438" width="20.28515625" style="47" bestFit="1" customWidth="1"/>
    <col min="7439" max="7439" width="35.42578125" style="47" customWidth="1"/>
    <col min="7440" max="7440" width="48.7109375" style="47" bestFit="1" customWidth="1"/>
    <col min="7441" max="7681" width="16" style="47"/>
    <col min="7682" max="7682" width="27.5703125" style="47" customWidth="1"/>
    <col min="7683" max="7684" width="16" style="47"/>
    <col min="7685" max="7685" width="20" style="47" bestFit="1" customWidth="1"/>
    <col min="7686" max="7686" width="9" style="47" bestFit="1" customWidth="1"/>
    <col min="7687" max="7687" width="39.5703125" style="47" bestFit="1" customWidth="1"/>
    <col min="7688" max="7688" width="19.140625" style="47" customWidth="1"/>
    <col min="7689" max="7689" width="16" style="47"/>
    <col min="7690" max="7690" width="32.5703125" style="47" bestFit="1" customWidth="1"/>
    <col min="7691" max="7691" width="22.28515625" style="47" bestFit="1" customWidth="1"/>
    <col min="7692" max="7693" width="16" style="47"/>
    <col min="7694" max="7694" width="20.28515625" style="47" bestFit="1" customWidth="1"/>
    <col min="7695" max="7695" width="35.42578125" style="47" customWidth="1"/>
    <col min="7696" max="7696" width="48.7109375" style="47" bestFit="1" customWidth="1"/>
    <col min="7697" max="7937" width="16" style="47"/>
    <col min="7938" max="7938" width="27.5703125" style="47" customWidth="1"/>
    <col min="7939" max="7940" width="16" style="47"/>
    <col min="7941" max="7941" width="20" style="47" bestFit="1" customWidth="1"/>
    <col min="7942" max="7942" width="9" style="47" bestFit="1" customWidth="1"/>
    <col min="7943" max="7943" width="39.5703125" style="47" bestFit="1" customWidth="1"/>
    <col min="7944" max="7944" width="19.140625" style="47" customWidth="1"/>
    <col min="7945" max="7945" width="16" style="47"/>
    <col min="7946" max="7946" width="32.5703125" style="47" bestFit="1" customWidth="1"/>
    <col min="7947" max="7947" width="22.28515625" style="47" bestFit="1" customWidth="1"/>
    <col min="7948" max="7949" width="16" style="47"/>
    <col min="7950" max="7950" width="20.28515625" style="47" bestFit="1" customWidth="1"/>
    <col min="7951" max="7951" width="35.42578125" style="47" customWidth="1"/>
    <col min="7952" max="7952" width="48.7109375" style="47" bestFit="1" customWidth="1"/>
    <col min="7953" max="8193" width="16" style="47"/>
    <col min="8194" max="8194" width="27.5703125" style="47" customWidth="1"/>
    <col min="8195" max="8196" width="16" style="47"/>
    <col min="8197" max="8197" width="20" style="47" bestFit="1" customWidth="1"/>
    <col min="8198" max="8198" width="9" style="47" bestFit="1" customWidth="1"/>
    <col min="8199" max="8199" width="39.5703125" style="47" bestFit="1" customWidth="1"/>
    <col min="8200" max="8200" width="19.140625" style="47" customWidth="1"/>
    <col min="8201" max="8201" width="16" style="47"/>
    <col min="8202" max="8202" width="32.5703125" style="47" bestFit="1" customWidth="1"/>
    <col min="8203" max="8203" width="22.28515625" style="47" bestFit="1" customWidth="1"/>
    <col min="8204" max="8205" width="16" style="47"/>
    <col min="8206" max="8206" width="20.28515625" style="47" bestFit="1" customWidth="1"/>
    <col min="8207" max="8207" width="35.42578125" style="47" customWidth="1"/>
    <col min="8208" max="8208" width="48.7109375" style="47" bestFit="1" customWidth="1"/>
    <col min="8209" max="8449" width="16" style="47"/>
    <col min="8450" max="8450" width="27.5703125" style="47" customWidth="1"/>
    <col min="8451" max="8452" width="16" style="47"/>
    <col min="8453" max="8453" width="20" style="47" bestFit="1" customWidth="1"/>
    <col min="8454" max="8454" width="9" style="47" bestFit="1" customWidth="1"/>
    <col min="8455" max="8455" width="39.5703125" style="47" bestFit="1" customWidth="1"/>
    <col min="8456" max="8456" width="19.140625" style="47" customWidth="1"/>
    <col min="8457" max="8457" width="16" style="47"/>
    <col min="8458" max="8458" width="32.5703125" style="47" bestFit="1" customWidth="1"/>
    <col min="8459" max="8459" width="22.28515625" style="47" bestFit="1" customWidth="1"/>
    <col min="8460" max="8461" width="16" style="47"/>
    <col min="8462" max="8462" width="20.28515625" style="47" bestFit="1" customWidth="1"/>
    <col min="8463" max="8463" width="35.42578125" style="47" customWidth="1"/>
    <col min="8464" max="8464" width="48.7109375" style="47" bestFit="1" customWidth="1"/>
    <col min="8465" max="8705" width="16" style="47"/>
    <col min="8706" max="8706" width="27.5703125" style="47" customWidth="1"/>
    <col min="8707" max="8708" width="16" style="47"/>
    <col min="8709" max="8709" width="20" style="47" bestFit="1" customWidth="1"/>
    <col min="8710" max="8710" width="9" style="47" bestFit="1" customWidth="1"/>
    <col min="8711" max="8711" width="39.5703125" style="47" bestFit="1" customWidth="1"/>
    <col min="8712" max="8712" width="19.140625" style="47" customWidth="1"/>
    <col min="8713" max="8713" width="16" style="47"/>
    <col min="8714" max="8714" width="32.5703125" style="47" bestFit="1" customWidth="1"/>
    <col min="8715" max="8715" width="22.28515625" style="47" bestFit="1" customWidth="1"/>
    <col min="8716" max="8717" width="16" style="47"/>
    <col min="8718" max="8718" width="20.28515625" style="47" bestFit="1" customWidth="1"/>
    <col min="8719" max="8719" width="35.42578125" style="47" customWidth="1"/>
    <col min="8720" max="8720" width="48.7109375" style="47" bestFit="1" customWidth="1"/>
    <col min="8721" max="8961" width="16" style="47"/>
    <col min="8962" max="8962" width="27.5703125" style="47" customWidth="1"/>
    <col min="8963" max="8964" width="16" style="47"/>
    <col min="8965" max="8965" width="20" style="47" bestFit="1" customWidth="1"/>
    <col min="8966" max="8966" width="9" style="47" bestFit="1" customWidth="1"/>
    <col min="8967" max="8967" width="39.5703125" style="47" bestFit="1" customWidth="1"/>
    <col min="8968" max="8968" width="19.140625" style="47" customWidth="1"/>
    <col min="8969" max="8969" width="16" style="47"/>
    <col min="8970" max="8970" width="32.5703125" style="47" bestFit="1" customWidth="1"/>
    <col min="8971" max="8971" width="22.28515625" style="47" bestFit="1" customWidth="1"/>
    <col min="8972" max="8973" width="16" style="47"/>
    <col min="8974" max="8974" width="20.28515625" style="47" bestFit="1" customWidth="1"/>
    <col min="8975" max="8975" width="35.42578125" style="47" customWidth="1"/>
    <col min="8976" max="8976" width="48.7109375" style="47" bestFit="1" customWidth="1"/>
    <col min="8977" max="9217" width="16" style="47"/>
    <col min="9218" max="9218" width="27.5703125" style="47" customWidth="1"/>
    <col min="9219" max="9220" width="16" style="47"/>
    <col min="9221" max="9221" width="20" style="47" bestFit="1" customWidth="1"/>
    <col min="9222" max="9222" width="9" style="47" bestFit="1" customWidth="1"/>
    <col min="9223" max="9223" width="39.5703125" style="47" bestFit="1" customWidth="1"/>
    <col min="9224" max="9224" width="19.140625" style="47" customWidth="1"/>
    <col min="9225" max="9225" width="16" style="47"/>
    <col min="9226" max="9226" width="32.5703125" style="47" bestFit="1" customWidth="1"/>
    <col min="9227" max="9227" width="22.28515625" style="47" bestFit="1" customWidth="1"/>
    <col min="9228" max="9229" width="16" style="47"/>
    <col min="9230" max="9230" width="20.28515625" style="47" bestFit="1" customWidth="1"/>
    <col min="9231" max="9231" width="35.42578125" style="47" customWidth="1"/>
    <col min="9232" max="9232" width="48.7109375" style="47" bestFit="1" customWidth="1"/>
    <col min="9233" max="9473" width="16" style="47"/>
    <col min="9474" max="9474" width="27.5703125" style="47" customWidth="1"/>
    <col min="9475" max="9476" width="16" style="47"/>
    <col min="9477" max="9477" width="20" style="47" bestFit="1" customWidth="1"/>
    <col min="9478" max="9478" width="9" style="47" bestFit="1" customWidth="1"/>
    <col min="9479" max="9479" width="39.5703125" style="47" bestFit="1" customWidth="1"/>
    <col min="9480" max="9480" width="19.140625" style="47" customWidth="1"/>
    <col min="9481" max="9481" width="16" style="47"/>
    <col min="9482" max="9482" width="32.5703125" style="47" bestFit="1" customWidth="1"/>
    <col min="9483" max="9483" width="22.28515625" style="47" bestFit="1" customWidth="1"/>
    <col min="9484" max="9485" width="16" style="47"/>
    <col min="9486" max="9486" width="20.28515625" style="47" bestFit="1" customWidth="1"/>
    <col min="9487" max="9487" width="35.42578125" style="47" customWidth="1"/>
    <col min="9488" max="9488" width="48.7109375" style="47" bestFit="1" customWidth="1"/>
    <col min="9489" max="9729" width="16" style="47"/>
    <col min="9730" max="9730" width="27.5703125" style="47" customWidth="1"/>
    <col min="9731" max="9732" width="16" style="47"/>
    <col min="9733" max="9733" width="20" style="47" bestFit="1" customWidth="1"/>
    <col min="9734" max="9734" width="9" style="47" bestFit="1" customWidth="1"/>
    <col min="9735" max="9735" width="39.5703125" style="47" bestFit="1" customWidth="1"/>
    <col min="9736" max="9736" width="19.140625" style="47" customWidth="1"/>
    <col min="9737" max="9737" width="16" style="47"/>
    <col min="9738" max="9738" width="32.5703125" style="47" bestFit="1" customWidth="1"/>
    <col min="9739" max="9739" width="22.28515625" style="47" bestFit="1" customWidth="1"/>
    <col min="9740" max="9741" width="16" style="47"/>
    <col min="9742" max="9742" width="20.28515625" style="47" bestFit="1" customWidth="1"/>
    <col min="9743" max="9743" width="35.42578125" style="47" customWidth="1"/>
    <col min="9744" max="9744" width="48.7109375" style="47" bestFit="1" customWidth="1"/>
    <col min="9745" max="9985" width="16" style="47"/>
    <col min="9986" max="9986" width="27.5703125" style="47" customWidth="1"/>
    <col min="9987" max="9988" width="16" style="47"/>
    <col min="9989" max="9989" width="20" style="47" bestFit="1" customWidth="1"/>
    <col min="9990" max="9990" width="9" style="47" bestFit="1" customWidth="1"/>
    <col min="9991" max="9991" width="39.5703125" style="47" bestFit="1" customWidth="1"/>
    <col min="9992" max="9992" width="19.140625" style="47" customWidth="1"/>
    <col min="9993" max="9993" width="16" style="47"/>
    <col min="9994" max="9994" width="32.5703125" style="47" bestFit="1" customWidth="1"/>
    <col min="9995" max="9995" width="22.28515625" style="47" bestFit="1" customWidth="1"/>
    <col min="9996" max="9997" width="16" style="47"/>
    <col min="9998" max="9998" width="20.28515625" style="47" bestFit="1" customWidth="1"/>
    <col min="9999" max="9999" width="35.42578125" style="47" customWidth="1"/>
    <col min="10000" max="10000" width="48.7109375" style="47" bestFit="1" customWidth="1"/>
    <col min="10001" max="10241" width="16" style="47"/>
    <col min="10242" max="10242" width="27.5703125" style="47" customWidth="1"/>
    <col min="10243" max="10244" width="16" style="47"/>
    <col min="10245" max="10245" width="20" style="47" bestFit="1" customWidth="1"/>
    <col min="10246" max="10246" width="9" style="47" bestFit="1" customWidth="1"/>
    <col min="10247" max="10247" width="39.5703125" style="47" bestFit="1" customWidth="1"/>
    <col min="10248" max="10248" width="19.140625" style="47" customWidth="1"/>
    <col min="10249" max="10249" width="16" style="47"/>
    <col min="10250" max="10250" width="32.5703125" style="47" bestFit="1" customWidth="1"/>
    <col min="10251" max="10251" width="22.28515625" style="47" bestFit="1" customWidth="1"/>
    <col min="10252" max="10253" width="16" style="47"/>
    <col min="10254" max="10254" width="20.28515625" style="47" bestFit="1" customWidth="1"/>
    <col min="10255" max="10255" width="35.42578125" style="47" customWidth="1"/>
    <col min="10256" max="10256" width="48.7109375" style="47" bestFit="1" customWidth="1"/>
    <col min="10257" max="10497" width="16" style="47"/>
    <col min="10498" max="10498" width="27.5703125" style="47" customWidth="1"/>
    <col min="10499" max="10500" width="16" style="47"/>
    <col min="10501" max="10501" width="20" style="47" bestFit="1" customWidth="1"/>
    <col min="10502" max="10502" width="9" style="47" bestFit="1" customWidth="1"/>
    <col min="10503" max="10503" width="39.5703125" style="47" bestFit="1" customWidth="1"/>
    <col min="10504" max="10504" width="19.140625" style="47" customWidth="1"/>
    <col min="10505" max="10505" width="16" style="47"/>
    <col min="10506" max="10506" width="32.5703125" style="47" bestFit="1" customWidth="1"/>
    <col min="10507" max="10507" width="22.28515625" style="47" bestFit="1" customWidth="1"/>
    <col min="10508" max="10509" width="16" style="47"/>
    <col min="10510" max="10510" width="20.28515625" style="47" bestFit="1" customWidth="1"/>
    <col min="10511" max="10511" width="35.42578125" style="47" customWidth="1"/>
    <col min="10512" max="10512" width="48.7109375" style="47" bestFit="1" customWidth="1"/>
    <col min="10513" max="10753" width="16" style="47"/>
    <col min="10754" max="10754" width="27.5703125" style="47" customWidth="1"/>
    <col min="10755" max="10756" width="16" style="47"/>
    <col min="10757" max="10757" width="20" style="47" bestFit="1" customWidth="1"/>
    <col min="10758" max="10758" width="9" style="47" bestFit="1" customWidth="1"/>
    <col min="10759" max="10759" width="39.5703125" style="47" bestFit="1" customWidth="1"/>
    <col min="10760" max="10760" width="19.140625" style="47" customWidth="1"/>
    <col min="10761" max="10761" width="16" style="47"/>
    <col min="10762" max="10762" width="32.5703125" style="47" bestFit="1" customWidth="1"/>
    <col min="10763" max="10763" width="22.28515625" style="47" bestFit="1" customWidth="1"/>
    <col min="10764" max="10765" width="16" style="47"/>
    <col min="10766" max="10766" width="20.28515625" style="47" bestFit="1" customWidth="1"/>
    <col min="10767" max="10767" width="35.42578125" style="47" customWidth="1"/>
    <col min="10768" max="10768" width="48.7109375" style="47" bestFit="1" customWidth="1"/>
    <col min="10769" max="11009" width="16" style="47"/>
    <col min="11010" max="11010" width="27.5703125" style="47" customWidth="1"/>
    <col min="11011" max="11012" width="16" style="47"/>
    <col min="11013" max="11013" width="20" style="47" bestFit="1" customWidth="1"/>
    <col min="11014" max="11014" width="9" style="47" bestFit="1" customWidth="1"/>
    <col min="11015" max="11015" width="39.5703125" style="47" bestFit="1" customWidth="1"/>
    <col min="11016" max="11016" width="19.140625" style="47" customWidth="1"/>
    <col min="11017" max="11017" width="16" style="47"/>
    <col min="11018" max="11018" width="32.5703125" style="47" bestFit="1" customWidth="1"/>
    <col min="11019" max="11019" width="22.28515625" style="47" bestFit="1" customWidth="1"/>
    <col min="11020" max="11021" width="16" style="47"/>
    <col min="11022" max="11022" width="20.28515625" style="47" bestFit="1" customWidth="1"/>
    <col min="11023" max="11023" width="35.42578125" style="47" customWidth="1"/>
    <col min="11024" max="11024" width="48.7109375" style="47" bestFit="1" customWidth="1"/>
    <col min="11025" max="11265" width="16" style="47"/>
    <col min="11266" max="11266" width="27.5703125" style="47" customWidth="1"/>
    <col min="11267" max="11268" width="16" style="47"/>
    <col min="11269" max="11269" width="20" style="47" bestFit="1" customWidth="1"/>
    <col min="11270" max="11270" width="9" style="47" bestFit="1" customWidth="1"/>
    <col min="11271" max="11271" width="39.5703125" style="47" bestFit="1" customWidth="1"/>
    <col min="11272" max="11272" width="19.140625" style="47" customWidth="1"/>
    <col min="11273" max="11273" width="16" style="47"/>
    <col min="11274" max="11274" width="32.5703125" style="47" bestFit="1" customWidth="1"/>
    <col min="11275" max="11275" width="22.28515625" style="47" bestFit="1" customWidth="1"/>
    <col min="11276" max="11277" width="16" style="47"/>
    <col min="11278" max="11278" width="20.28515625" style="47" bestFit="1" customWidth="1"/>
    <col min="11279" max="11279" width="35.42578125" style="47" customWidth="1"/>
    <col min="11280" max="11280" width="48.7109375" style="47" bestFit="1" customWidth="1"/>
    <col min="11281" max="11521" width="16" style="47"/>
    <col min="11522" max="11522" width="27.5703125" style="47" customWidth="1"/>
    <col min="11523" max="11524" width="16" style="47"/>
    <col min="11525" max="11525" width="20" style="47" bestFit="1" customWidth="1"/>
    <col min="11526" max="11526" width="9" style="47" bestFit="1" customWidth="1"/>
    <col min="11527" max="11527" width="39.5703125" style="47" bestFit="1" customWidth="1"/>
    <col min="11528" max="11528" width="19.140625" style="47" customWidth="1"/>
    <col min="11529" max="11529" width="16" style="47"/>
    <col min="11530" max="11530" width="32.5703125" style="47" bestFit="1" customWidth="1"/>
    <col min="11531" max="11531" width="22.28515625" style="47" bestFit="1" customWidth="1"/>
    <col min="11532" max="11533" width="16" style="47"/>
    <col min="11534" max="11534" width="20.28515625" style="47" bestFit="1" customWidth="1"/>
    <col min="11535" max="11535" width="35.42578125" style="47" customWidth="1"/>
    <col min="11536" max="11536" width="48.7109375" style="47" bestFit="1" customWidth="1"/>
    <col min="11537" max="11777" width="16" style="47"/>
    <col min="11778" max="11778" width="27.5703125" style="47" customWidth="1"/>
    <col min="11779" max="11780" width="16" style="47"/>
    <col min="11781" max="11781" width="20" style="47" bestFit="1" customWidth="1"/>
    <col min="11782" max="11782" width="9" style="47" bestFit="1" customWidth="1"/>
    <col min="11783" max="11783" width="39.5703125" style="47" bestFit="1" customWidth="1"/>
    <col min="11784" max="11784" width="19.140625" style="47" customWidth="1"/>
    <col min="11785" max="11785" width="16" style="47"/>
    <col min="11786" max="11786" width="32.5703125" style="47" bestFit="1" customWidth="1"/>
    <col min="11787" max="11787" width="22.28515625" style="47" bestFit="1" customWidth="1"/>
    <col min="11788" max="11789" width="16" style="47"/>
    <col min="11790" max="11790" width="20.28515625" style="47" bestFit="1" customWidth="1"/>
    <col min="11791" max="11791" width="35.42578125" style="47" customWidth="1"/>
    <col min="11792" max="11792" width="48.7109375" style="47" bestFit="1" customWidth="1"/>
    <col min="11793" max="12033" width="16" style="47"/>
    <col min="12034" max="12034" width="27.5703125" style="47" customWidth="1"/>
    <col min="12035" max="12036" width="16" style="47"/>
    <col min="12037" max="12037" width="20" style="47" bestFit="1" customWidth="1"/>
    <col min="12038" max="12038" width="9" style="47" bestFit="1" customWidth="1"/>
    <col min="12039" max="12039" width="39.5703125" style="47" bestFit="1" customWidth="1"/>
    <col min="12040" max="12040" width="19.140625" style="47" customWidth="1"/>
    <col min="12041" max="12041" width="16" style="47"/>
    <col min="12042" max="12042" width="32.5703125" style="47" bestFit="1" customWidth="1"/>
    <col min="12043" max="12043" width="22.28515625" style="47" bestFit="1" customWidth="1"/>
    <col min="12044" max="12045" width="16" style="47"/>
    <col min="12046" max="12046" width="20.28515625" style="47" bestFit="1" customWidth="1"/>
    <col min="12047" max="12047" width="35.42578125" style="47" customWidth="1"/>
    <col min="12048" max="12048" width="48.7109375" style="47" bestFit="1" customWidth="1"/>
    <col min="12049" max="12289" width="16" style="47"/>
    <col min="12290" max="12290" width="27.5703125" style="47" customWidth="1"/>
    <col min="12291" max="12292" width="16" style="47"/>
    <col min="12293" max="12293" width="20" style="47" bestFit="1" customWidth="1"/>
    <col min="12294" max="12294" width="9" style="47" bestFit="1" customWidth="1"/>
    <col min="12295" max="12295" width="39.5703125" style="47" bestFit="1" customWidth="1"/>
    <col min="12296" max="12296" width="19.140625" style="47" customWidth="1"/>
    <col min="12297" max="12297" width="16" style="47"/>
    <col min="12298" max="12298" width="32.5703125" style="47" bestFit="1" customWidth="1"/>
    <col min="12299" max="12299" width="22.28515625" style="47" bestFit="1" customWidth="1"/>
    <col min="12300" max="12301" width="16" style="47"/>
    <col min="12302" max="12302" width="20.28515625" style="47" bestFit="1" customWidth="1"/>
    <col min="12303" max="12303" width="35.42578125" style="47" customWidth="1"/>
    <col min="12304" max="12304" width="48.7109375" style="47" bestFit="1" customWidth="1"/>
    <col min="12305" max="12545" width="16" style="47"/>
    <col min="12546" max="12546" width="27.5703125" style="47" customWidth="1"/>
    <col min="12547" max="12548" width="16" style="47"/>
    <col min="12549" max="12549" width="20" style="47" bestFit="1" customWidth="1"/>
    <col min="12550" max="12550" width="9" style="47" bestFit="1" customWidth="1"/>
    <col min="12551" max="12551" width="39.5703125" style="47" bestFit="1" customWidth="1"/>
    <col min="12552" max="12552" width="19.140625" style="47" customWidth="1"/>
    <col min="12553" max="12553" width="16" style="47"/>
    <col min="12554" max="12554" width="32.5703125" style="47" bestFit="1" customWidth="1"/>
    <col min="12555" max="12555" width="22.28515625" style="47" bestFit="1" customWidth="1"/>
    <col min="12556" max="12557" width="16" style="47"/>
    <col min="12558" max="12558" width="20.28515625" style="47" bestFit="1" customWidth="1"/>
    <col min="12559" max="12559" width="35.42578125" style="47" customWidth="1"/>
    <col min="12560" max="12560" width="48.7109375" style="47" bestFit="1" customWidth="1"/>
    <col min="12561" max="12801" width="16" style="47"/>
    <col min="12802" max="12802" width="27.5703125" style="47" customWidth="1"/>
    <col min="12803" max="12804" width="16" style="47"/>
    <col min="12805" max="12805" width="20" style="47" bestFit="1" customWidth="1"/>
    <col min="12806" max="12806" width="9" style="47" bestFit="1" customWidth="1"/>
    <col min="12807" max="12807" width="39.5703125" style="47" bestFit="1" customWidth="1"/>
    <col min="12808" max="12808" width="19.140625" style="47" customWidth="1"/>
    <col min="12809" max="12809" width="16" style="47"/>
    <col min="12810" max="12810" width="32.5703125" style="47" bestFit="1" customWidth="1"/>
    <col min="12811" max="12811" width="22.28515625" style="47" bestFit="1" customWidth="1"/>
    <col min="12812" max="12813" width="16" style="47"/>
    <col min="12814" max="12814" width="20.28515625" style="47" bestFit="1" customWidth="1"/>
    <col min="12815" max="12815" width="35.42578125" style="47" customWidth="1"/>
    <col min="12816" max="12816" width="48.7109375" style="47" bestFit="1" customWidth="1"/>
    <col min="12817" max="13057" width="16" style="47"/>
    <col min="13058" max="13058" width="27.5703125" style="47" customWidth="1"/>
    <col min="13059" max="13060" width="16" style="47"/>
    <col min="13061" max="13061" width="20" style="47" bestFit="1" customWidth="1"/>
    <col min="13062" max="13062" width="9" style="47" bestFit="1" customWidth="1"/>
    <col min="13063" max="13063" width="39.5703125" style="47" bestFit="1" customWidth="1"/>
    <col min="13064" max="13064" width="19.140625" style="47" customWidth="1"/>
    <col min="13065" max="13065" width="16" style="47"/>
    <col min="13066" max="13066" width="32.5703125" style="47" bestFit="1" customWidth="1"/>
    <col min="13067" max="13067" width="22.28515625" style="47" bestFit="1" customWidth="1"/>
    <col min="13068" max="13069" width="16" style="47"/>
    <col min="13070" max="13070" width="20.28515625" style="47" bestFit="1" customWidth="1"/>
    <col min="13071" max="13071" width="35.42578125" style="47" customWidth="1"/>
    <col min="13072" max="13072" width="48.7109375" style="47" bestFit="1" customWidth="1"/>
    <col min="13073" max="13313" width="16" style="47"/>
    <col min="13314" max="13314" width="27.5703125" style="47" customWidth="1"/>
    <col min="13315" max="13316" width="16" style="47"/>
    <col min="13317" max="13317" width="20" style="47" bestFit="1" customWidth="1"/>
    <col min="13318" max="13318" width="9" style="47" bestFit="1" customWidth="1"/>
    <col min="13319" max="13319" width="39.5703125" style="47" bestFit="1" customWidth="1"/>
    <col min="13320" max="13320" width="19.140625" style="47" customWidth="1"/>
    <col min="13321" max="13321" width="16" style="47"/>
    <col min="13322" max="13322" width="32.5703125" style="47" bestFit="1" customWidth="1"/>
    <col min="13323" max="13323" width="22.28515625" style="47" bestFit="1" customWidth="1"/>
    <col min="13324" max="13325" width="16" style="47"/>
    <col min="13326" max="13326" width="20.28515625" style="47" bestFit="1" customWidth="1"/>
    <col min="13327" max="13327" width="35.42578125" style="47" customWidth="1"/>
    <col min="13328" max="13328" width="48.7109375" style="47" bestFit="1" customWidth="1"/>
    <col min="13329" max="13569" width="16" style="47"/>
    <col min="13570" max="13570" width="27.5703125" style="47" customWidth="1"/>
    <col min="13571" max="13572" width="16" style="47"/>
    <col min="13573" max="13573" width="20" style="47" bestFit="1" customWidth="1"/>
    <col min="13574" max="13574" width="9" style="47" bestFit="1" customWidth="1"/>
    <col min="13575" max="13575" width="39.5703125" style="47" bestFit="1" customWidth="1"/>
    <col min="13576" max="13576" width="19.140625" style="47" customWidth="1"/>
    <col min="13577" max="13577" width="16" style="47"/>
    <col min="13578" max="13578" width="32.5703125" style="47" bestFit="1" customWidth="1"/>
    <col min="13579" max="13579" width="22.28515625" style="47" bestFit="1" customWidth="1"/>
    <col min="13580" max="13581" width="16" style="47"/>
    <col min="13582" max="13582" width="20.28515625" style="47" bestFit="1" customWidth="1"/>
    <col min="13583" max="13583" width="35.42578125" style="47" customWidth="1"/>
    <col min="13584" max="13584" width="48.7109375" style="47" bestFit="1" customWidth="1"/>
    <col min="13585" max="13825" width="16" style="47"/>
    <col min="13826" max="13826" width="27.5703125" style="47" customWidth="1"/>
    <col min="13827" max="13828" width="16" style="47"/>
    <col min="13829" max="13829" width="20" style="47" bestFit="1" customWidth="1"/>
    <col min="13830" max="13830" width="9" style="47" bestFit="1" customWidth="1"/>
    <col min="13831" max="13831" width="39.5703125" style="47" bestFit="1" customWidth="1"/>
    <col min="13832" max="13832" width="19.140625" style="47" customWidth="1"/>
    <col min="13833" max="13833" width="16" style="47"/>
    <col min="13834" max="13834" width="32.5703125" style="47" bestFit="1" customWidth="1"/>
    <col min="13835" max="13835" width="22.28515625" style="47" bestFit="1" customWidth="1"/>
    <col min="13836" max="13837" width="16" style="47"/>
    <col min="13838" max="13838" width="20.28515625" style="47" bestFit="1" customWidth="1"/>
    <col min="13839" max="13839" width="35.42578125" style="47" customWidth="1"/>
    <col min="13840" max="13840" width="48.7109375" style="47" bestFit="1" customWidth="1"/>
    <col min="13841" max="14081" width="16" style="47"/>
    <col min="14082" max="14082" width="27.5703125" style="47" customWidth="1"/>
    <col min="14083" max="14084" width="16" style="47"/>
    <col min="14085" max="14085" width="20" style="47" bestFit="1" customWidth="1"/>
    <col min="14086" max="14086" width="9" style="47" bestFit="1" customWidth="1"/>
    <col min="14087" max="14087" width="39.5703125" style="47" bestFit="1" customWidth="1"/>
    <col min="14088" max="14088" width="19.140625" style="47" customWidth="1"/>
    <col min="14089" max="14089" width="16" style="47"/>
    <col min="14090" max="14090" width="32.5703125" style="47" bestFit="1" customWidth="1"/>
    <col min="14091" max="14091" width="22.28515625" style="47" bestFit="1" customWidth="1"/>
    <col min="14092" max="14093" width="16" style="47"/>
    <col min="14094" max="14094" width="20.28515625" style="47" bestFit="1" customWidth="1"/>
    <col min="14095" max="14095" width="35.42578125" style="47" customWidth="1"/>
    <col min="14096" max="14096" width="48.7109375" style="47" bestFit="1" customWidth="1"/>
    <col min="14097" max="14337" width="16" style="47"/>
    <col min="14338" max="14338" width="27.5703125" style="47" customWidth="1"/>
    <col min="14339" max="14340" width="16" style="47"/>
    <col min="14341" max="14341" width="20" style="47" bestFit="1" customWidth="1"/>
    <col min="14342" max="14342" width="9" style="47" bestFit="1" customWidth="1"/>
    <col min="14343" max="14343" width="39.5703125" style="47" bestFit="1" customWidth="1"/>
    <col min="14344" max="14344" width="19.140625" style="47" customWidth="1"/>
    <col min="14345" max="14345" width="16" style="47"/>
    <col min="14346" max="14346" width="32.5703125" style="47" bestFit="1" customWidth="1"/>
    <col min="14347" max="14347" width="22.28515625" style="47" bestFit="1" customWidth="1"/>
    <col min="14348" max="14349" width="16" style="47"/>
    <col min="14350" max="14350" width="20.28515625" style="47" bestFit="1" customWidth="1"/>
    <col min="14351" max="14351" width="35.42578125" style="47" customWidth="1"/>
    <col min="14352" max="14352" width="48.7109375" style="47" bestFit="1" customWidth="1"/>
    <col min="14353" max="14593" width="16" style="47"/>
    <col min="14594" max="14594" width="27.5703125" style="47" customWidth="1"/>
    <col min="14595" max="14596" width="16" style="47"/>
    <col min="14597" max="14597" width="20" style="47" bestFit="1" customWidth="1"/>
    <col min="14598" max="14598" width="9" style="47" bestFit="1" customWidth="1"/>
    <col min="14599" max="14599" width="39.5703125" style="47" bestFit="1" customWidth="1"/>
    <col min="14600" max="14600" width="19.140625" style="47" customWidth="1"/>
    <col min="14601" max="14601" width="16" style="47"/>
    <col min="14602" max="14602" width="32.5703125" style="47" bestFit="1" customWidth="1"/>
    <col min="14603" max="14603" width="22.28515625" style="47" bestFit="1" customWidth="1"/>
    <col min="14604" max="14605" width="16" style="47"/>
    <col min="14606" max="14606" width="20.28515625" style="47" bestFit="1" customWidth="1"/>
    <col min="14607" max="14607" width="35.42578125" style="47" customWidth="1"/>
    <col min="14608" max="14608" width="48.7109375" style="47" bestFit="1" customWidth="1"/>
    <col min="14609" max="14849" width="16" style="47"/>
    <col min="14850" max="14850" width="27.5703125" style="47" customWidth="1"/>
    <col min="14851" max="14852" width="16" style="47"/>
    <col min="14853" max="14853" width="20" style="47" bestFit="1" customWidth="1"/>
    <col min="14854" max="14854" width="9" style="47" bestFit="1" customWidth="1"/>
    <col min="14855" max="14855" width="39.5703125" style="47" bestFit="1" customWidth="1"/>
    <col min="14856" max="14856" width="19.140625" style="47" customWidth="1"/>
    <col min="14857" max="14857" width="16" style="47"/>
    <col min="14858" max="14858" width="32.5703125" style="47" bestFit="1" customWidth="1"/>
    <col min="14859" max="14859" width="22.28515625" style="47" bestFit="1" customWidth="1"/>
    <col min="14860" max="14861" width="16" style="47"/>
    <col min="14862" max="14862" width="20.28515625" style="47" bestFit="1" customWidth="1"/>
    <col min="14863" max="14863" width="35.42578125" style="47" customWidth="1"/>
    <col min="14864" max="14864" width="48.7109375" style="47" bestFit="1" customWidth="1"/>
    <col min="14865" max="15105" width="16" style="47"/>
    <col min="15106" max="15106" width="27.5703125" style="47" customWidth="1"/>
    <col min="15107" max="15108" width="16" style="47"/>
    <col min="15109" max="15109" width="20" style="47" bestFit="1" customWidth="1"/>
    <col min="15110" max="15110" width="9" style="47" bestFit="1" customWidth="1"/>
    <col min="15111" max="15111" width="39.5703125" style="47" bestFit="1" customWidth="1"/>
    <col min="15112" max="15112" width="19.140625" style="47" customWidth="1"/>
    <col min="15113" max="15113" width="16" style="47"/>
    <col min="15114" max="15114" width="32.5703125" style="47" bestFit="1" customWidth="1"/>
    <col min="15115" max="15115" width="22.28515625" style="47" bestFit="1" customWidth="1"/>
    <col min="15116" max="15117" width="16" style="47"/>
    <col min="15118" max="15118" width="20.28515625" style="47" bestFit="1" customWidth="1"/>
    <col min="15119" max="15119" width="35.42578125" style="47" customWidth="1"/>
    <col min="15120" max="15120" width="48.7109375" style="47" bestFit="1" customWidth="1"/>
    <col min="15121" max="15361" width="16" style="47"/>
    <col min="15362" max="15362" width="27.5703125" style="47" customWidth="1"/>
    <col min="15363" max="15364" width="16" style="47"/>
    <col min="15365" max="15365" width="20" style="47" bestFit="1" customWidth="1"/>
    <col min="15366" max="15366" width="9" style="47" bestFit="1" customWidth="1"/>
    <col min="15367" max="15367" width="39.5703125" style="47" bestFit="1" customWidth="1"/>
    <col min="15368" max="15368" width="19.140625" style="47" customWidth="1"/>
    <col min="15369" max="15369" width="16" style="47"/>
    <col min="15370" max="15370" width="32.5703125" style="47" bestFit="1" customWidth="1"/>
    <col min="15371" max="15371" width="22.28515625" style="47" bestFit="1" customWidth="1"/>
    <col min="15372" max="15373" width="16" style="47"/>
    <col min="15374" max="15374" width="20.28515625" style="47" bestFit="1" customWidth="1"/>
    <col min="15375" max="15375" width="35.42578125" style="47" customWidth="1"/>
    <col min="15376" max="15376" width="48.7109375" style="47" bestFit="1" customWidth="1"/>
    <col min="15377" max="15617" width="16" style="47"/>
    <col min="15618" max="15618" width="27.5703125" style="47" customWidth="1"/>
    <col min="15619" max="15620" width="16" style="47"/>
    <col min="15621" max="15621" width="20" style="47" bestFit="1" customWidth="1"/>
    <col min="15622" max="15622" width="9" style="47" bestFit="1" customWidth="1"/>
    <col min="15623" max="15623" width="39.5703125" style="47" bestFit="1" customWidth="1"/>
    <col min="15624" max="15624" width="19.140625" style="47" customWidth="1"/>
    <col min="15625" max="15625" width="16" style="47"/>
    <col min="15626" max="15626" width="32.5703125" style="47" bestFit="1" customWidth="1"/>
    <col min="15627" max="15627" width="22.28515625" style="47" bestFit="1" customWidth="1"/>
    <col min="15628" max="15629" width="16" style="47"/>
    <col min="15630" max="15630" width="20.28515625" style="47" bestFit="1" customWidth="1"/>
    <col min="15631" max="15631" width="35.42578125" style="47" customWidth="1"/>
    <col min="15632" max="15632" width="48.7109375" style="47" bestFit="1" customWidth="1"/>
    <col min="15633" max="15873" width="16" style="47"/>
    <col min="15874" max="15874" width="27.5703125" style="47" customWidth="1"/>
    <col min="15875" max="15876" width="16" style="47"/>
    <col min="15877" max="15877" width="20" style="47" bestFit="1" customWidth="1"/>
    <col min="15878" max="15878" width="9" style="47" bestFit="1" customWidth="1"/>
    <col min="15879" max="15879" width="39.5703125" style="47" bestFit="1" customWidth="1"/>
    <col min="15880" max="15880" width="19.140625" style="47" customWidth="1"/>
    <col min="15881" max="15881" width="16" style="47"/>
    <col min="15882" max="15882" width="32.5703125" style="47" bestFit="1" customWidth="1"/>
    <col min="15883" max="15883" width="22.28515625" style="47" bestFit="1" customWidth="1"/>
    <col min="15884" max="15885" width="16" style="47"/>
    <col min="15886" max="15886" width="20.28515625" style="47" bestFit="1" customWidth="1"/>
    <col min="15887" max="15887" width="35.42578125" style="47" customWidth="1"/>
    <col min="15888" max="15888" width="48.7109375" style="47" bestFit="1" customWidth="1"/>
    <col min="15889" max="16129" width="16" style="47"/>
    <col min="16130" max="16130" width="27.5703125" style="47" customWidth="1"/>
    <col min="16131" max="16132" width="16" style="47"/>
    <col min="16133" max="16133" width="20" style="47" bestFit="1" customWidth="1"/>
    <col min="16134" max="16134" width="9" style="47" bestFit="1" customWidth="1"/>
    <col min="16135" max="16135" width="39.5703125" style="47" bestFit="1" customWidth="1"/>
    <col min="16136" max="16136" width="19.140625" style="47" customWidth="1"/>
    <col min="16137" max="16137" width="16" style="47"/>
    <col min="16138" max="16138" width="32.5703125" style="47" bestFit="1" customWidth="1"/>
    <col min="16139" max="16139" width="22.28515625" style="47" bestFit="1" customWidth="1"/>
    <col min="16140" max="16141" width="16" style="47"/>
    <col min="16142" max="16142" width="20.28515625" style="47" bestFit="1" customWidth="1"/>
    <col min="16143" max="16143" width="35.42578125" style="47" customWidth="1"/>
    <col min="16144" max="16144" width="48.7109375" style="47" bestFit="1" customWidth="1"/>
    <col min="16145" max="16384" width="16" style="47"/>
  </cols>
  <sheetData>
    <row r="1" spans="1:16" x14ac:dyDescent="0.25">
      <c r="A1" s="450" t="s">
        <v>98</v>
      </c>
      <c r="B1" s="450"/>
      <c r="C1" s="450"/>
      <c r="D1" s="450"/>
      <c r="E1" s="450"/>
      <c r="F1" s="450"/>
      <c r="G1" s="450"/>
      <c r="H1" s="450"/>
      <c r="I1" s="450"/>
      <c r="J1" s="450"/>
      <c r="K1" s="450"/>
      <c r="L1" s="450"/>
      <c r="M1" s="450"/>
      <c r="N1" s="46" t="s">
        <v>99</v>
      </c>
      <c r="O1" s="450" t="s">
        <v>100</v>
      </c>
      <c r="P1" s="450"/>
    </row>
    <row r="2" spans="1:16" ht="38.450000000000003" customHeight="1" x14ac:dyDescent="0.25">
      <c r="A2" s="48" t="s">
        <v>101</v>
      </c>
      <c r="B2" s="49" t="s">
        <v>102</v>
      </c>
      <c r="C2" s="49" t="s">
        <v>103</v>
      </c>
      <c r="D2" s="49" t="s">
        <v>104</v>
      </c>
      <c r="E2" s="49" t="s">
        <v>105</v>
      </c>
      <c r="F2" s="49" t="s">
        <v>106</v>
      </c>
      <c r="G2" s="49" t="s">
        <v>107</v>
      </c>
      <c r="H2" s="49" t="s">
        <v>108</v>
      </c>
      <c r="I2" s="49" t="s">
        <v>109</v>
      </c>
      <c r="J2" s="49" t="s">
        <v>110</v>
      </c>
      <c r="K2" s="49" t="s">
        <v>111</v>
      </c>
      <c r="L2" s="49" t="s">
        <v>112</v>
      </c>
      <c r="M2" s="49" t="s">
        <v>113</v>
      </c>
      <c r="N2" s="49" t="s">
        <v>114</v>
      </c>
      <c r="O2" s="50" t="s">
        <v>115</v>
      </c>
      <c r="P2" s="51" t="s">
        <v>116</v>
      </c>
    </row>
    <row r="3" spans="1:16" s="54" customFormat="1" x14ac:dyDescent="0.25">
      <c r="A3" s="52" t="s">
        <v>117</v>
      </c>
      <c r="B3" s="52" t="s">
        <v>118</v>
      </c>
      <c r="C3" s="52" t="s">
        <v>119</v>
      </c>
      <c r="D3" s="52" t="s">
        <v>120</v>
      </c>
      <c r="E3" s="52" t="s">
        <v>121</v>
      </c>
      <c r="F3" s="52"/>
      <c r="G3" s="52" t="s">
        <v>122</v>
      </c>
      <c r="H3" s="52" t="s">
        <v>123</v>
      </c>
      <c r="I3" s="52"/>
      <c r="J3" s="52"/>
      <c r="K3" s="53">
        <v>10000</v>
      </c>
      <c r="L3" s="52" t="s">
        <v>124</v>
      </c>
      <c r="M3" s="52" t="s">
        <v>124</v>
      </c>
      <c r="N3" s="52"/>
      <c r="O3" s="52" t="s">
        <v>125</v>
      </c>
      <c r="P3" s="52" t="s">
        <v>126</v>
      </c>
    </row>
    <row r="20" spans="1:8" x14ac:dyDescent="0.25">
      <c r="A20" s="451" t="s">
        <v>134</v>
      </c>
      <c r="B20" s="452"/>
      <c r="C20" s="452"/>
      <c r="D20" s="452"/>
      <c r="E20" s="452"/>
      <c r="F20" s="452"/>
      <c r="G20" s="452"/>
      <c r="H20" s="453"/>
    </row>
    <row r="21" spans="1:8" x14ac:dyDescent="0.25">
      <c r="A21" s="454"/>
      <c r="B21" s="455"/>
      <c r="C21" s="455"/>
      <c r="D21" s="455"/>
      <c r="E21" s="455"/>
      <c r="F21" s="455"/>
      <c r="G21" s="455"/>
      <c r="H21" s="456"/>
    </row>
    <row r="22" spans="1:8" x14ac:dyDescent="0.25">
      <c r="A22" s="457"/>
      <c r="B22" s="458"/>
      <c r="C22" s="458"/>
      <c r="D22" s="458"/>
      <c r="E22" s="458"/>
      <c r="F22" s="458"/>
      <c r="G22" s="458"/>
      <c r="H22" s="459"/>
    </row>
    <row r="23" spans="1:8" x14ac:dyDescent="0.25">
      <c r="A23" s="58"/>
      <c r="B23" s="59"/>
      <c r="C23" s="59"/>
      <c r="D23" s="59"/>
      <c r="E23" s="59"/>
      <c r="F23" s="59"/>
      <c r="G23" s="59"/>
      <c r="H23" s="60"/>
    </row>
    <row r="24" spans="1:8" ht="21" x14ac:dyDescent="0.25">
      <c r="A24" s="460" t="s">
        <v>135</v>
      </c>
      <c r="B24" s="461"/>
      <c r="C24" s="59"/>
      <c r="D24" s="59"/>
      <c r="E24" s="59"/>
      <c r="F24" s="59"/>
      <c r="G24" s="59"/>
      <c r="H24" s="60"/>
    </row>
    <row r="25" spans="1:8" ht="21" x14ac:dyDescent="0.25">
      <c r="A25" s="460" t="s">
        <v>136</v>
      </c>
      <c r="B25" s="461"/>
      <c r="C25" s="59"/>
      <c r="D25" s="59"/>
      <c r="E25" s="59"/>
      <c r="F25" s="59"/>
      <c r="G25" s="59"/>
      <c r="H25" s="60"/>
    </row>
    <row r="26" spans="1:8" ht="21" x14ac:dyDescent="0.25">
      <c r="A26" s="460" t="s">
        <v>137</v>
      </c>
      <c r="B26" s="461"/>
      <c r="C26" s="59"/>
      <c r="D26" s="59"/>
      <c r="E26" s="59"/>
      <c r="F26" s="59"/>
      <c r="G26" s="59"/>
      <c r="H26" s="60"/>
    </row>
    <row r="27" spans="1:8" ht="21" x14ac:dyDescent="0.25">
      <c r="A27" s="460" t="s">
        <v>138</v>
      </c>
      <c r="B27" s="461"/>
      <c r="C27" s="59"/>
      <c r="D27" s="59"/>
      <c r="E27" s="59"/>
      <c r="F27" s="59"/>
      <c r="G27" s="59"/>
      <c r="H27" s="60"/>
    </row>
    <row r="28" spans="1:8" ht="21" x14ac:dyDescent="0.25">
      <c r="A28" s="460" t="s">
        <v>139</v>
      </c>
      <c r="B28" s="461"/>
      <c r="C28" s="59"/>
      <c r="D28" s="59"/>
      <c r="E28" s="59"/>
      <c r="F28" s="59"/>
      <c r="G28" s="59"/>
      <c r="H28" s="60"/>
    </row>
    <row r="29" spans="1:8" x14ac:dyDescent="0.25">
      <c r="A29" s="58"/>
      <c r="B29" s="59"/>
      <c r="C29" s="59"/>
      <c r="D29" s="59"/>
      <c r="E29" s="59"/>
      <c r="F29" s="59"/>
      <c r="G29" s="59"/>
      <c r="H29" s="60"/>
    </row>
    <row r="30" spans="1:8" x14ac:dyDescent="0.25">
      <c r="A30" s="58"/>
      <c r="B30" s="59"/>
      <c r="C30" s="59"/>
      <c r="D30" s="59"/>
      <c r="E30" s="59"/>
      <c r="F30" s="59"/>
      <c r="G30" s="59"/>
      <c r="H30" s="60"/>
    </row>
    <row r="31" spans="1:8" ht="21" x14ac:dyDescent="0.25">
      <c r="A31" s="460" t="s">
        <v>135</v>
      </c>
      <c r="B31" s="461"/>
      <c r="C31" s="59"/>
      <c r="D31" s="59"/>
      <c r="E31" s="59"/>
      <c r="F31" s="59"/>
      <c r="G31" s="59"/>
      <c r="H31" s="60"/>
    </row>
    <row r="32" spans="1:8" ht="21" x14ac:dyDescent="0.25">
      <c r="A32" s="460" t="s">
        <v>136</v>
      </c>
      <c r="B32" s="461"/>
      <c r="C32" s="59"/>
      <c r="D32" s="59"/>
      <c r="E32" s="59"/>
      <c r="F32" s="59"/>
      <c r="G32" s="59"/>
      <c r="H32" s="60"/>
    </row>
    <row r="33" spans="1:8" ht="21" x14ac:dyDescent="0.25">
      <c r="A33" s="460" t="s">
        <v>137</v>
      </c>
      <c r="B33" s="461"/>
      <c r="C33" s="59"/>
      <c r="D33" s="59"/>
      <c r="E33" s="59"/>
      <c r="F33" s="59"/>
      <c r="G33" s="59"/>
      <c r="H33" s="60"/>
    </row>
    <row r="34" spans="1:8" ht="21" x14ac:dyDescent="0.25">
      <c r="A34" s="460" t="s">
        <v>138</v>
      </c>
      <c r="B34" s="461"/>
      <c r="C34" s="59"/>
      <c r="D34" s="59"/>
      <c r="E34" s="59"/>
      <c r="F34" s="59"/>
      <c r="G34" s="59"/>
      <c r="H34" s="60"/>
    </row>
    <row r="35" spans="1:8" ht="21" x14ac:dyDescent="0.25">
      <c r="A35" s="460" t="s">
        <v>139</v>
      </c>
      <c r="B35" s="461"/>
      <c r="C35" s="59"/>
      <c r="D35" s="59"/>
      <c r="E35" s="59"/>
      <c r="F35" s="59"/>
      <c r="G35" s="59"/>
      <c r="H35" s="60"/>
    </row>
    <row r="36" spans="1:8" x14ac:dyDescent="0.25">
      <c r="A36" s="58"/>
      <c r="B36" s="59"/>
      <c r="C36" s="59"/>
      <c r="D36" s="59"/>
      <c r="E36" s="59"/>
      <c r="F36" s="59"/>
      <c r="G36" s="59"/>
      <c r="H36" s="60"/>
    </row>
    <row r="37" spans="1:8" x14ac:dyDescent="0.25">
      <c r="A37" s="58"/>
      <c r="B37" s="59"/>
      <c r="C37" s="59"/>
      <c r="D37" s="59"/>
      <c r="E37" s="59"/>
      <c r="F37" s="59"/>
      <c r="G37" s="59"/>
      <c r="H37" s="60"/>
    </row>
    <row r="38" spans="1:8" ht="21" x14ac:dyDescent="0.25">
      <c r="A38" s="460" t="s">
        <v>135</v>
      </c>
      <c r="B38" s="461"/>
      <c r="C38" s="59"/>
      <c r="D38" s="59"/>
      <c r="E38" s="59"/>
      <c r="F38" s="59"/>
      <c r="G38" s="59"/>
      <c r="H38" s="60"/>
    </row>
    <row r="39" spans="1:8" ht="21" x14ac:dyDescent="0.25">
      <c r="A39" s="460" t="s">
        <v>136</v>
      </c>
      <c r="B39" s="461"/>
      <c r="C39" s="59"/>
      <c r="D39" s="59"/>
      <c r="E39" s="59"/>
      <c r="F39" s="59"/>
      <c r="G39" s="59"/>
      <c r="H39" s="60"/>
    </row>
    <row r="40" spans="1:8" ht="21" x14ac:dyDescent="0.25">
      <c r="A40" s="460" t="s">
        <v>137</v>
      </c>
      <c r="B40" s="461"/>
      <c r="C40" s="59"/>
      <c r="D40" s="59"/>
      <c r="E40" s="59"/>
      <c r="F40" s="59"/>
      <c r="G40" s="59"/>
      <c r="H40" s="60"/>
    </row>
    <row r="41" spans="1:8" ht="21" x14ac:dyDescent="0.25">
      <c r="A41" s="460" t="s">
        <v>138</v>
      </c>
      <c r="B41" s="461"/>
      <c r="C41" s="59"/>
      <c r="D41" s="59"/>
      <c r="E41" s="59"/>
      <c r="F41" s="59"/>
      <c r="G41" s="59"/>
      <c r="H41" s="60"/>
    </row>
    <row r="42" spans="1:8" ht="21" x14ac:dyDescent="0.25">
      <c r="A42" s="462" t="s">
        <v>139</v>
      </c>
      <c r="B42" s="463"/>
      <c r="C42" s="61"/>
      <c r="D42" s="61"/>
      <c r="E42" s="61"/>
      <c r="F42" s="61"/>
      <c r="G42" s="61"/>
      <c r="H42" s="62"/>
    </row>
  </sheetData>
  <autoFilter ref="A2:P3"/>
  <mergeCells count="18">
    <mergeCell ref="A40:B40"/>
    <mergeCell ref="A41:B41"/>
    <mergeCell ref="A42:B42"/>
    <mergeCell ref="A33:B33"/>
    <mergeCell ref="A34:B34"/>
    <mergeCell ref="A35:B35"/>
    <mergeCell ref="A38:B38"/>
    <mergeCell ref="A39:B39"/>
    <mergeCell ref="A26:B26"/>
    <mergeCell ref="A27:B27"/>
    <mergeCell ref="A28:B28"/>
    <mergeCell ref="A31:B31"/>
    <mergeCell ref="A32:B32"/>
    <mergeCell ref="A1:M1"/>
    <mergeCell ref="O1:P1"/>
    <mergeCell ref="A20:H22"/>
    <mergeCell ref="A24:B24"/>
    <mergeCell ref="A25:B25"/>
  </mergeCells>
  <pageMargins left="0.17" right="0.16" top="0.78740157480314965" bottom="0.78740157480314965" header="0.31496062992125984" footer="0.31496062992125984"/>
  <pageSetup paperSize="9" scale="39" orientation="landscape"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4"/>
  <sheetViews>
    <sheetView workbookViewId="0">
      <selection activeCell="A3" sqref="A3"/>
    </sheetView>
  </sheetViews>
  <sheetFormatPr defaultRowHeight="15.75" x14ac:dyDescent="0.25"/>
  <cols>
    <col min="1" max="1" width="12.140625" style="47" bestFit="1" customWidth="1"/>
    <col min="2" max="2" width="26.5703125" style="47" bestFit="1" customWidth="1"/>
    <col min="3" max="3" width="10" style="47" bestFit="1" customWidth="1"/>
    <col min="4" max="4" width="9.7109375" style="47" bestFit="1" customWidth="1"/>
    <col min="5" max="5" width="20" style="47" bestFit="1" customWidth="1"/>
    <col min="6" max="6" width="4.42578125" style="47" bestFit="1" customWidth="1"/>
    <col min="7" max="7" width="39.5703125" style="47" bestFit="1" customWidth="1"/>
    <col min="8" max="8" width="15.7109375" style="47" bestFit="1" customWidth="1"/>
    <col min="9" max="9" width="6.42578125" style="47" bestFit="1" customWidth="1"/>
    <col min="10" max="10" width="10.140625" style="47" bestFit="1" customWidth="1"/>
    <col min="11" max="11" width="14.5703125" style="47" bestFit="1" customWidth="1"/>
    <col min="12" max="256" width="9.140625" style="47"/>
    <col min="257" max="257" width="12.140625" style="47" bestFit="1" customWidth="1"/>
    <col min="258" max="258" width="26.5703125" style="47" bestFit="1" customWidth="1"/>
    <col min="259" max="259" width="10" style="47" bestFit="1" customWidth="1"/>
    <col min="260" max="260" width="9.7109375" style="47" bestFit="1" customWidth="1"/>
    <col min="261" max="261" width="20" style="47" bestFit="1" customWidth="1"/>
    <col min="262" max="262" width="4.42578125" style="47" bestFit="1" customWidth="1"/>
    <col min="263" max="263" width="39.5703125" style="47" bestFit="1" customWidth="1"/>
    <col min="264" max="264" width="15.7109375" style="47" bestFit="1" customWidth="1"/>
    <col min="265" max="265" width="6.42578125" style="47" bestFit="1" customWidth="1"/>
    <col min="266" max="266" width="10.140625" style="47" bestFit="1" customWidth="1"/>
    <col min="267" max="267" width="14.5703125" style="47" bestFit="1" customWidth="1"/>
    <col min="268" max="512" width="9.140625" style="47"/>
    <col min="513" max="513" width="12.140625" style="47" bestFit="1" customWidth="1"/>
    <col min="514" max="514" width="26.5703125" style="47" bestFit="1" customWidth="1"/>
    <col min="515" max="515" width="10" style="47" bestFit="1" customWidth="1"/>
    <col min="516" max="516" width="9.7109375" style="47" bestFit="1" customWidth="1"/>
    <col min="517" max="517" width="20" style="47" bestFit="1" customWidth="1"/>
    <col min="518" max="518" width="4.42578125" style="47" bestFit="1" customWidth="1"/>
    <col min="519" max="519" width="39.5703125" style="47" bestFit="1" customWidth="1"/>
    <col min="520" max="520" width="15.7109375" style="47" bestFit="1" customWidth="1"/>
    <col min="521" max="521" width="6.42578125" style="47" bestFit="1" customWidth="1"/>
    <col min="522" max="522" width="10.140625" style="47" bestFit="1" customWidth="1"/>
    <col min="523" max="523" width="14.5703125" style="47" bestFit="1" customWidth="1"/>
    <col min="524" max="768" width="9.140625" style="47"/>
    <col min="769" max="769" width="12.140625" style="47" bestFit="1" customWidth="1"/>
    <col min="770" max="770" width="26.5703125" style="47" bestFit="1" customWidth="1"/>
    <col min="771" max="771" width="10" style="47" bestFit="1" customWidth="1"/>
    <col min="772" max="772" width="9.7109375" style="47" bestFit="1" customWidth="1"/>
    <col min="773" max="773" width="20" style="47" bestFit="1" customWidth="1"/>
    <col min="774" max="774" width="4.42578125" style="47" bestFit="1" customWidth="1"/>
    <col min="775" max="775" width="39.5703125" style="47" bestFit="1" customWidth="1"/>
    <col min="776" max="776" width="15.7109375" style="47" bestFit="1" customWidth="1"/>
    <col min="777" max="777" width="6.42578125" style="47" bestFit="1" customWidth="1"/>
    <col min="778" max="778" width="10.140625" style="47" bestFit="1" customWidth="1"/>
    <col min="779" max="779" width="14.5703125" style="47" bestFit="1" customWidth="1"/>
    <col min="780" max="1024" width="9.140625" style="47"/>
    <col min="1025" max="1025" width="12.140625" style="47" bestFit="1" customWidth="1"/>
    <col min="1026" max="1026" width="26.5703125" style="47" bestFit="1" customWidth="1"/>
    <col min="1027" max="1027" width="10" style="47" bestFit="1" customWidth="1"/>
    <col min="1028" max="1028" width="9.7109375" style="47" bestFit="1" customWidth="1"/>
    <col min="1029" max="1029" width="20" style="47" bestFit="1" customWidth="1"/>
    <col min="1030" max="1030" width="4.42578125" style="47" bestFit="1" customWidth="1"/>
    <col min="1031" max="1031" width="39.5703125" style="47" bestFit="1" customWidth="1"/>
    <col min="1032" max="1032" width="15.7109375" style="47" bestFit="1" customWidth="1"/>
    <col min="1033" max="1033" width="6.42578125" style="47" bestFit="1" customWidth="1"/>
    <col min="1034" max="1034" width="10.140625" style="47" bestFit="1" customWidth="1"/>
    <col min="1035" max="1035" width="14.5703125" style="47" bestFit="1" customWidth="1"/>
    <col min="1036" max="1280" width="9.140625" style="47"/>
    <col min="1281" max="1281" width="12.140625" style="47" bestFit="1" customWidth="1"/>
    <col min="1282" max="1282" width="26.5703125" style="47" bestFit="1" customWidth="1"/>
    <col min="1283" max="1283" width="10" style="47" bestFit="1" customWidth="1"/>
    <col min="1284" max="1284" width="9.7109375" style="47" bestFit="1" customWidth="1"/>
    <col min="1285" max="1285" width="20" style="47" bestFit="1" customWidth="1"/>
    <col min="1286" max="1286" width="4.42578125" style="47" bestFit="1" customWidth="1"/>
    <col min="1287" max="1287" width="39.5703125" style="47" bestFit="1" customWidth="1"/>
    <col min="1288" max="1288" width="15.7109375" style="47" bestFit="1" customWidth="1"/>
    <col min="1289" max="1289" width="6.42578125" style="47" bestFit="1" customWidth="1"/>
    <col min="1290" max="1290" width="10.140625" style="47" bestFit="1" customWidth="1"/>
    <col min="1291" max="1291" width="14.5703125" style="47" bestFit="1" customWidth="1"/>
    <col min="1292" max="1536" width="9.140625" style="47"/>
    <col min="1537" max="1537" width="12.140625" style="47" bestFit="1" customWidth="1"/>
    <col min="1538" max="1538" width="26.5703125" style="47" bestFit="1" customWidth="1"/>
    <col min="1539" max="1539" width="10" style="47" bestFit="1" customWidth="1"/>
    <col min="1540" max="1540" width="9.7109375" style="47" bestFit="1" customWidth="1"/>
    <col min="1541" max="1541" width="20" style="47" bestFit="1" customWidth="1"/>
    <col min="1542" max="1542" width="4.42578125" style="47" bestFit="1" customWidth="1"/>
    <col min="1543" max="1543" width="39.5703125" style="47" bestFit="1" customWidth="1"/>
    <col min="1544" max="1544" width="15.7109375" style="47" bestFit="1" customWidth="1"/>
    <col min="1545" max="1545" width="6.42578125" style="47" bestFit="1" customWidth="1"/>
    <col min="1546" max="1546" width="10.140625" style="47" bestFit="1" customWidth="1"/>
    <col min="1547" max="1547" width="14.5703125" style="47" bestFit="1" customWidth="1"/>
    <col min="1548" max="1792" width="9.140625" style="47"/>
    <col min="1793" max="1793" width="12.140625" style="47" bestFit="1" customWidth="1"/>
    <col min="1794" max="1794" width="26.5703125" style="47" bestFit="1" customWidth="1"/>
    <col min="1795" max="1795" width="10" style="47" bestFit="1" customWidth="1"/>
    <col min="1796" max="1796" width="9.7109375" style="47" bestFit="1" customWidth="1"/>
    <col min="1797" max="1797" width="20" style="47" bestFit="1" customWidth="1"/>
    <col min="1798" max="1798" width="4.42578125" style="47" bestFit="1" customWidth="1"/>
    <col min="1799" max="1799" width="39.5703125" style="47" bestFit="1" customWidth="1"/>
    <col min="1800" max="1800" width="15.7109375" style="47" bestFit="1" customWidth="1"/>
    <col min="1801" max="1801" width="6.42578125" style="47" bestFit="1" customWidth="1"/>
    <col min="1802" max="1802" width="10.140625" style="47" bestFit="1" customWidth="1"/>
    <col min="1803" max="1803" width="14.5703125" style="47" bestFit="1" customWidth="1"/>
    <col min="1804" max="2048" width="9.140625" style="47"/>
    <col min="2049" max="2049" width="12.140625" style="47" bestFit="1" customWidth="1"/>
    <col min="2050" max="2050" width="26.5703125" style="47" bestFit="1" customWidth="1"/>
    <col min="2051" max="2051" width="10" style="47" bestFit="1" customWidth="1"/>
    <col min="2052" max="2052" width="9.7109375" style="47" bestFit="1" customWidth="1"/>
    <col min="2053" max="2053" width="20" style="47" bestFit="1" customWidth="1"/>
    <col min="2054" max="2054" width="4.42578125" style="47" bestFit="1" customWidth="1"/>
    <col min="2055" max="2055" width="39.5703125" style="47" bestFit="1" customWidth="1"/>
    <col min="2056" max="2056" width="15.7109375" style="47" bestFit="1" customWidth="1"/>
    <col min="2057" max="2057" width="6.42578125" style="47" bestFit="1" customWidth="1"/>
    <col min="2058" max="2058" width="10.140625" style="47" bestFit="1" customWidth="1"/>
    <col min="2059" max="2059" width="14.5703125" style="47" bestFit="1" customWidth="1"/>
    <col min="2060" max="2304" width="9.140625" style="47"/>
    <col min="2305" max="2305" width="12.140625" style="47" bestFit="1" customWidth="1"/>
    <col min="2306" max="2306" width="26.5703125" style="47" bestFit="1" customWidth="1"/>
    <col min="2307" max="2307" width="10" style="47" bestFit="1" customWidth="1"/>
    <col min="2308" max="2308" width="9.7109375" style="47" bestFit="1" customWidth="1"/>
    <col min="2309" max="2309" width="20" style="47" bestFit="1" customWidth="1"/>
    <col min="2310" max="2310" width="4.42578125" style="47" bestFit="1" customWidth="1"/>
    <col min="2311" max="2311" width="39.5703125" style="47" bestFit="1" customWidth="1"/>
    <col min="2312" max="2312" width="15.7109375" style="47" bestFit="1" customWidth="1"/>
    <col min="2313" max="2313" width="6.42578125" style="47" bestFit="1" customWidth="1"/>
    <col min="2314" max="2314" width="10.140625" style="47" bestFit="1" customWidth="1"/>
    <col min="2315" max="2315" width="14.5703125" style="47" bestFit="1" customWidth="1"/>
    <col min="2316" max="2560" width="9.140625" style="47"/>
    <col min="2561" max="2561" width="12.140625" style="47" bestFit="1" customWidth="1"/>
    <col min="2562" max="2562" width="26.5703125" style="47" bestFit="1" customWidth="1"/>
    <col min="2563" max="2563" width="10" style="47" bestFit="1" customWidth="1"/>
    <col min="2564" max="2564" width="9.7109375" style="47" bestFit="1" customWidth="1"/>
    <col min="2565" max="2565" width="20" style="47" bestFit="1" customWidth="1"/>
    <col min="2566" max="2566" width="4.42578125" style="47" bestFit="1" customWidth="1"/>
    <col min="2567" max="2567" width="39.5703125" style="47" bestFit="1" customWidth="1"/>
    <col min="2568" max="2568" width="15.7109375" style="47" bestFit="1" customWidth="1"/>
    <col min="2569" max="2569" width="6.42578125" style="47" bestFit="1" customWidth="1"/>
    <col min="2570" max="2570" width="10.140625" style="47" bestFit="1" customWidth="1"/>
    <col min="2571" max="2571" width="14.5703125" style="47" bestFit="1" customWidth="1"/>
    <col min="2572" max="2816" width="9.140625" style="47"/>
    <col min="2817" max="2817" width="12.140625" style="47" bestFit="1" customWidth="1"/>
    <col min="2818" max="2818" width="26.5703125" style="47" bestFit="1" customWidth="1"/>
    <col min="2819" max="2819" width="10" style="47" bestFit="1" customWidth="1"/>
    <col min="2820" max="2820" width="9.7109375" style="47" bestFit="1" customWidth="1"/>
    <col min="2821" max="2821" width="20" style="47" bestFit="1" customWidth="1"/>
    <col min="2822" max="2822" width="4.42578125" style="47" bestFit="1" customWidth="1"/>
    <col min="2823" max="2823" width="39.5703125" style="47" bestFit="1" customWidth="1"/>
    <col min="2824" max="2824" width="15.7109375" style="47" bestFit="1" customWidth="1"/>
    <col min="2825" max="2825" width="6.42578125" style="47" bestFit="1" customWidth="1"/>
    <col min="2826" max="2826" width="10.140625" style="47" bestFit="1" customWidth="1"/>
    <col min="2827" max="2827" width="14.5703125" style="47" bestFit="1" customWidth="1"/>
    <col min="2828" max="3072" width="9.140625" style="47"/>
    <col min="3073" max="3073" width="12.140625" style="47" bestFit="1" customWidth="1"/>
    <col min="3074" max="3074" width="26.5703125" style="47" bestFit="1" customWidth="1"/>
    <col min="3075" max="3075" width="10" style="47" bestFit="1" customWidth="1"/>
    <col min="3076" max="3076" width="9.7109375" style="47" bestFit="1" customWidth="1"/>
    <col min="3077" max="3077" width="20" style="47" bestFit="1" customWidth="1"/>
    <col min="3078" max="3078" width="4.42578125" style="47" bestFit="1" customWidth="1"/>
    <col min="3079" max="3079" width="39.5703125" style="47" bestFit="1" customWidth="1"/>
    <col min="3080" max="3080" width="15.7109375" style="47" bestFit="1" customWidth="1"/>
    <col min="3081" max="3081" width="6.42578125" style="47" bestFit="1" customWidth="1"/>
    <col min="3082" max="3082" width="10.140625" style="47" bestFit="1" customWidth="1"/>
    <col min="3083" max="3083" width="14.5703125" style="47" bestFit="1" customWidth="1"/>
    <col min="3084" max="3328" width="9.140625" style="47"/>
    <col min="3329" max="3329" width="12.140625" style="47" bestFit="1" customWidth="1"/>
    <col min="3330" max="3330" width="26.5703125" style="47" bestFit="1" customWidth="1"/>
    <col min="3331" max="3331" width="10" style="47" bestFit="1" customWidth="1"/>
    <col min="3332" max="3332" width="9.7109375" style="47" bestFit="1" customWidth="1"/>
    <col min="3333" max="3333" width="20" style="47" bestFit="1" customWidth="1"/>
    <col min="3334" max="3334" width="4.42578125" style="47" bestFit="1" customWidth="1"/>
    <col min="3335" max="3335" width="39.5703125" style="47" bestFit="1" customWidth="1"/>
    <col min="3336" max="3336" width="15.7109375" style="47" bestFit="1" customWidth="1"/>
    <col min="3337" max="3337" width="6.42578125" style="47" bestFit="1" customWidth="1"/>
    <col min="3338" max="3338" width="10.140625" style="47" bestFit="1" customWidth="1"/>
    <col min="3339" max="3339" width="14.5703125" style="47" bestFit="1" customWidth="1"/>
    <col min="3340" max="3584" width="9.140625" style="47"/>
    <col min="3585" max="3585" width="12.140625" style="47" bestFit="1" customWidth="1"/>
    <col min="3586" max="3586" width="26.5703125" style="47" bestFit="1" customWidth="1"/>
    <col min="3587" max="3587" width="10" style="47" bestFit="1" customWidth="1"/>
    <col min="3588" max="3588" width="9.7109375" style="47" bestFit="1" customWidth="1"/>
    <col min="3589" max="3589" width="20" style="47" bestFit="1" customWidth="1"/>
    <col min="3590" max="3590" width="4.42578125" style="47" bestFit="1" customWidth="1"/>
    <col min="3591" max="3591" width="39.5703125" style="47" bestFit="1" customWidth="1"/>
    <col min="3592" max="3592" width="15.7109375" style="47" bestFit="1" customWidth="1"/>
    <col min="3593" max="3593" width="6.42578125" style="47" bestFit="1" customWidth="1"/>
    <col min="3594" max="3594" width="10.140625" style="47" bestFit="1" customWidth="1"/>
    <col min="3595" max="3595" width="14.5703125" style="47" bestFit="1" customWidth="1"/>
    <col min="3596" max="3840" width="9.140625" style="47"/>
    <col min="3841" max="3841" width="12.140625" style="47" bestFit="1" customWidth="1"/>
    <col min="3842" max="3842" width="26.5703125" style="47" bestFit="1" customWidth="1"/>
    <col min="3843" max="3843" width="10" style="47" bestFit="1" customWidth="1"/>
    <col min="3844" max="3844" width="9.7109375" style="47" bestFit="1" customWidth="1"/>
    <col min="3845" max="3845" width="20" style="47" bestFit="1" customWidth="1"/>
    <col min="3846" max="3846" width="4.42578125" style="47" bestFit="1" customWidth="1"/>
    <col min="3847" max="3847" width="39.5703125" style="47" bestFit="1" customWidth="1"/>
    <col min="3848" max="3848" width="15.7109375" style="47" bestFit="1" customWidth="1"/>
    <col min="3849" max="3849" width="6.42578125" style="47" bestFit="1" customWidth="1"/>
    <col min="3850" max="3850" width="10.140625" style="47" bestFit="1" customWidth="1"/>
    <col min="3851" max="3851" width="14.5703125" style="47" bestFit="1" customWidth="1"/>
    <col min="3852" max="4096" width="9.140625" style="47"/>
    <col min="4097" max="4097" width="12.140625" style="47" bestFit="1" customWidth="1"/>
    <col min="4098" max="4098" width="26.5703125" style="47" bestFit="1" customWidth="1"/>
    <col min="4099" max="4099" width="10" style="47" bestFit="1" customWidth="1"/>
    <col min="4100" max="4100" width="9.7109375" style="47" bestFit="1" customWidth="1"/>
    <col min="4101" max="4101" width="20" style="47" bestFit="1" customWidth="1"/>
    <col min="4102" max="4102" width="4.42578125" style="47" bestFit="1" customWidth="1"/>
    <col min="4103" max="4103" width="39.5703125" style="47" bestFit="1" customWidth="1"/>
    <col min="4104" max="4104" width="15.7109375" style="47" bestFit="1" customWidth="1"/>
    <col min="4105" max="4105" width="6.42578125" style="47" bestFit="1" customWidth="1"/>
    <col min="4106" max="4106" width="10.140625" style="47" bestFit="1" customWidth="1"/>
    <col min="4107" max="4107" width="14.5703125" style="47" bestFit="1" customWidth="1"/>
    <col min="4108" max="4352" width="9.140625" style="47"/>
    <col min="4353" max="4353" width="12.140625" style="47" bestFit="1" customWidth="1"/>
    <col min="4354" max="4354" width="26.5703125" style="47" bestFit="1" customWidth="1"/>
    <col min="4355" max="4355" width="10" style="47" bestFit="1" customWidth="1"/>
    <col min="4356" max="4356" width="9.7109375" style="47" bestFit="1" customWidth="1"/>
    <col min="4357" max="4357" width="20" style="47" bestFit="1" customWidth="1"/>
    <col min="4358" max="4358" width="4.42578125" style="47" bestFit="1" customWidth="1"/>
    <col min="4359" max="4359" width="39.5703125" style="47" bestFit="1" customWidth="1"/>
    <col min="4360" max="4360" width="15.7109375" style="47" bestFit="1" customWidth="1"/>
    <col min="4361" max="4361" width="6.42578125" style="47" bestFit="1" customWidth="1"/>
    <col min="4362" max="4362" width="10.140625" style="47" bestFit="1" customWidth="1"/>
    <col min="4363" max="4363" width="14.5703125" style="47" bestFit="1" customWidth="1"/>
    <col min="4364" max="4608" width="9.140625" style="47"/>
    <col min="4609" max="4609" width="12.140625" style="47" bestFit="1" customWidth="1"/>
    <col min="4610" max="4610" width="26.5703125" style="47" bestFit="1" customWidth="1"/>
    <col min="4611" max="4611" width="10" style="47" bestFit="1" customWidth="1"/>
    <col min="4612" max="4612" width="9.7109375" style="47" bestFit="1" customWidth="1"/>
    <col min="4613" max="4613" width="20" style="47" bestFit="1" customWidth="1"/>
    <col min="4614" max="4614" width="4.42578125" style="47" bestFit="1" customWidth="1"/>
    <col min="4615" max="4615" width="39.5703125" style="47" bestFit="1" customWidth="1"/>
    <col min="4616" max="4616" width="15.7109375" style="47" bestFit="1" customWidth="1"/>
    <col min="4617" max="4617" width="6.42578125" style="47" bestFit="1" customWidth="1"/>
    <col min="4618" max="4618" width="10.140625" style="47" bestFit="1" customWidth="1"/>
    <col min="4619" max="4619" width="14.5703125" style="47" bestFit="1" customWidth="1"/>
    <col min="4620" max="4864" width="9.140625" style="47"/>
    <col min="4865" max="4865" width="12.140625" style="47" bestFit="1" customWidth="1"/>
    <col min="4866" max="4866" width="26.5703125" style="47" bestFit="1" customWidth="1"/>
    <col min="4867" max="4867" width="10" style="47" bestFit="1" customWidth="1"/>
    <col min="4868" max="4868" width="9.7109375" style="47" bestFit="1" customWidth="1"/>
    <col min="4869" max="4869" width="20" style="47" bestFit="1" customWidth="1"/>
    <col min="4870" max="4870" width="4.42578125" style="47" bestFit="1" customWidth="1"/>
    <col min="4871" max="4871" width="39.5703125" style="47" bestFit="1" customWidth="1"/>
    <col min="4872" max="4872" width="15.7109375" style="47" bestFit="1" customWidth="1"/>
    <col min="4873" max="4873" width="6.42578125" style="47" bestFit="1" customWidth="1"/>
    <col min="4874" max="4874" width="10.140625" style="47" bestFit="1" customWidth="1"/>
    <col min="4875" max="4875" width="14.5703125" style="47" bestFit="1" customWidth="1"/>
    <col min="4876" max="5120" width="9.140625" style="47"/>
    <col min="5121" max="5121" width="12.140625" style="47" bestFit="1" customWidth="1"/>
    <col min="5122" max="5122" width="26.5703125" style="47" bestFit="1" customWidth="1"/>
    <col min="5123" max="5123" width="10" style="47" bestFit="1" customWidth="1"/>
    <col min="5124" max="5124" width="9.7109375" style="47" bestFit="1" customWidth="1"/>
    <col min="5125" max="5125" width="20" style="47" bestFit="1" customWidth="1"/>
    <col min="5126" max="5126" width="4.42578125" style="47" bestFit="1" customWidth="1"/>
    <col min="5127" max="5127" width="39.5703125" style="47" bestFit="1" customWidth="1"/>
    <col min="5128" max="5128" width="15.7109375" style="47" bestFit="1" customWidth="1"/>
    <col min="5129" max="5129" width="6.42578125" style="47" bestFit="1" customWidth="1"/>
    <col min="5130" max="5130" width="10.140625" style="47" bestFit="1" customWidth="1"/>
    <col min="5131" max="5131" width="14.5703125" style="47" bestFit="1" customWidth="1"/>
    <col min="5132" max="5376" width="9.140625" style="47"/>
    <col min="5377" max="5377" width="12.140625" style="47" bestFit="1" customWidth="1"/>
    <col min="5378" max="5378" width="26.5703125" style="47" bestFit="1" customWidth="1"/>
    <col min="5379" max="5379" width="10" style="47" bestFit="1" customWidth="1"/>
    <col min="5380" max="5380" width="9.7109375" style="47" bestFit="1" customWidth="1"/>
    <col min="5381" max="5381" width="20" style="47" bestFit="1" customWidth="1"/>
    <col min="5382" max="5382" width="4.42578125" style="47" bestFit="1" customWidth="1"/>
    <col min="5383" max="5383" width="39.5703125" style="47" bestFit="1" customWidth="1"/>
    <col min="5384" max="5384" width="15.7109375" style="47" bestFit="1" customWidth="1"/>
    <col min="5385" max="5385" width="6.42578125" style="47" bestFit="1" customWidth="1"/>
    <col min="5386" max="5386" width="10.140625" style="47" bestFit="1" customWidth="1"/>
    <col min="5387" max="5387" width="14.5703125" style="47" bestFit="1" customWidth="1"/>
    <col min="5388" max="5632" width="9.140625" style="47"/>
    <col min="5633" max="5633" width="12.140625" style="47" bestFit="1" customWidth="1"/>
    <col min="5634" max="5634" width="26.5703125" style="47" bestFit="1" customWidth="1"/>
    <col min="5635" max="5635" width="10" style="47" bestFit="1" customWidth="1"/>
    <col min="5636" max="5636" width="9.7109375" style="47" bestFit="1" customWidth="1"/>
    <col min="5637" max="5637" width="20" style="47" bestFit="1" customWidth="1"/>
    <col min="5638" max="5638" width="4.42578125" style="47" bestFit="1" customWidth="1"/>
    <col min="5639" max="5639" width="39.5703125" style="47" bestFit="1" customWidth="1"/>
    <col min="5640" max="5640" width="15.7109375" style="47" bestFit="1" customWidth="1"/>
    <col min="5641" max="5641" width="6.42578125" style="47" bestFit="1" customWidth="1"/>
    <col min="5642" max="5642" width="10.140625" style="47" bestFit="1" customWidth="1"/>
    <col min="5643" max="5643" width="14.5703125" style="47" bestFit="1" customWidth="1"/>
    <col min="5644" max="5888" width="9.140625" style="47"/>
    <col min="5889" max="5889" width="12.140625" style="47" bestFit="1" customWidth="1"/>
    <col min="5890" max="5890" width="26.5703125" style="47" bestFit="1" customWidth="1"/>
    <col min="5891" max="5891" width="10" style="47" bestFit="1" customWidth="1"/>
    <col min="5892" max="5892" width="9.7109375" style="47" bestFit="1" customWidth="1"/>
    <col min="5893" max="5893" width="20" style="47" bestFit="1" customWidth="1"/>
    <col min="5894" max="5894" width="4.42578125" style="47" bestFit="1" customWidth="1"/>
    <col min="5895" max="5895" width="39.5703125" style="47" bestFit="1" customWidth="1"/>
    <col min="5896" max="5896" width="15.7109375" style="47" bestFit="1" customWidth="1"/>
    <col min="5897" max="5897" width="6.42578125" style="47" bestFit="1" customWidth="1"/>
    <col min="5898" max="5898" width="10.140625" style="47" bestFit="1" customWidth="1"/>
    <col min="5899" max="5899" width="14.5703125" style="47" bestFit="1" customWidth="1"/>
    <col min="5900" max="6144" width="9.140625" style="47"/>
    <col min="6145" max="6145" width="12.140625" style="47" bestFit="1" customWidth="1"/>
    <col min="6146" max="6146" width="26.5703125" style="47" bestFit="1" customWidth="1"/>
    <col min="6147" max="6147" width="10" style="47" bestFit="1" customWidth="1"/>
    <col min="6148" max="6148" width="9.7109375" style="47" bestFit="1" customWidth="1"/>
    <col min="6149" max="6149" width="20" style="47" bestFit="1" customWidth="1"/>
    <col min="6150" max="6150" width="4.42578125" style="47" bestFit="1" customWidth="1"/>
    <col min="6151" max="6151" width="39.5703125" style="47" bestFit="1" customWidth="1"/>
    <col min="6152" max="6152" width="15.7109375" style="47" bestFit="1" customWidth="1"/>
    <col min="6153" max="6153" width="6.42578125" style="47" bestFit="1" customWidth="1"/>
    <col min="6154" max="6154" width="10.140625" style="47" bestFit="1" customWidth="1"/>
    <col min="6155" max="6155" width="14.5703125" style="47" bestFit="1" customWidth="1"/>
    <col min="6156" max="6400" width="9.140625" style="47"/>
    <col min="6401" max="6401" width="12.140625" style="47" bestFit="1" customWidth="1"/>
    <col min="6402" max="6402" width="26.5703125" style="47" bestFit="1" customWidth="1"/>
    <col min="6403" max="6403" width="10" style="47" bestFit="1" customWidth="1"/>
    <col min="6404" max="6404" width="9.7109375" style="47" bestFit="1" customWidth="1"/>
    <col min="6405" max="6405" width="20" style="47" bestFit="1" customWidth="1"/>
    <col min="6406" max="6406" width="4.42578125" style="47" bestFit="1" customWidth="1"/>
    <col min="6407" max="6407" width="39.5703125" style="47" bestFit="1" customWidth="1"/>
    <col min="6408" max="6408" width="15.7109375" style="47" bestFit="1" customWidth="1"/>
    <col min="6409" max="6409" width="6.42578125" style="47" bestFit="1" customWidth="1"/>
    <col min="6410" max="6410" width="10.140625" style="47" bestFit="1" customWidth="1"/>
    <col min="6411" max="6411" width="14.5703125" style="47" bestFit="1" customWidth="1"/>
    <col min="6412" max="6656" width="9.140625" style="47"/>
    <col min="6657" max="6657" width="12.140625" style="47" bestFit="1" customWidth="1"/>
    <col min="6658" max="6658" width="26.5703125" style="47" bestFit="1" customWidth="1"/>
    <col min="6659" max="6659" width="10" style="47" bestFit="1" customWidth="1"/>
    <col min="6660" max="6660" width="9.7109375" style="47" bestFit="1" customWidth="1"/>
    <col min="6661" max="6661" width="20" style="47" bestFit="1" customWidth="1"/>
    <col min="6662" max="6662" width="4.42578125" style="47" bestFit="1" customWidth="1"/>
    <col min="6663" max="6663" width="39.5703125" style="47" bestFit="1" customWidth="1"/>
    <col min="6664" max="6664" width="15.7109375" style="47" bestFit="1" customWidth="1"/>
    <col min="6665" max="6665" width="6.42578125" style="47" bestFit="1" customWidth="1"/>
    <col min="6666" max="6666" width="10.140625" style="47" bestFit="1" customWidth="1"/>
    <col min="6667" max="6667" width="14.5703125" style="47" bestFit="1" customWidth="1"/>
    <col min="6668" max="6912" width="9.140625" style="47"/>
    <col min="6913" max="6913" width="12.140625" style="47" bestFit="1" customWidth="1"/>
    <col min="6914" max="6914" width="26.5703125" style="47" bestFit="1" customWidth="1"/>
    <col min="6915" max="6915" width="10" style="47" bestFit="1" customWidth="1"/>
    <col min="6916" max="6916" width="9.7109375" style="47" bestFit="1" customWidth="1"/>
    <col min="6917" max="6917" width="20" style="47" bestFit="1" customWidth="1"/>
    <col min="6918" max="6918" width="4.42578125" style="47" bestFit="1" customWidth="1"/>
    <col min="6919" max="6919" width="39.5703125" style="47" bestFit="1" customWidth="1"/>
    <col min="6920" max="6920" width="15.7109375" style="47" bestFit="1" customWidth="1"/>
    <col min="6921" max="6921" width="6.42578125" style="47" bestFit="1" customWidth="1"/>
    <col min="6922" max="6922" width="10.140625" style="47" bestFit="1" customWidth="1"/>
    <col min="6923" max="6923" width="14.5703125" style="47" bestFit="1" customWidth="1"/>
    <col min="6924" max="7168" width="9.140625" style="47"/>
    <col min="7169" max="7169" width="12.140625" style="47" bestFit="1" customWidth="1"/>
    <col min="7170" max="7170" width="26.5703125" style="47" bestFit="1" customWidth="1"/>
    <col min="7171" max="7171" width="10" style="47" bestFit="1" customWidth="1"/>
    <col min="7172" max="7172" width="9.7109375" style="47" bestFit="1" customWidth="1"/>
    <col min="7173" max="7173" width="20" style="47" bestFit="1" customWidth="1"/>
    <col min="7174" max="7174" width="4.42578125" style="47" bestFit="1" customWidth="1"/>
    <col min="7175" max="7175" width="39.5703125" style="47" bestFit="1" customWidth="1"/>
    <col min="7176" max="7176" width="15.7109375" style="47" bestFit="1" customWidth="1"/>
    <col min="7177" max="7177" width="6.42578125" style="47" bestFit="1" customWidth="1"/>
    <col min="7178" max="7178" width="10.140625" style="47" bestFit="1" customWidth="1"/>
    <col min="7179" max="7179" width="14.5703125" style="47" bestFit="1" customWidth="1"/>
    <col min="7180" max="7424" width="9.140625" style="47"/>
    <col min="7425" max="7425" width="12.140625" style="47" bestFit="1" customWidth="1"/>
    <col min="7426" max="7426" width="26.5703125" style="47" bestFit="1" customWidth="1"/>
    <col min="7427" max="7427" width="10" style="47" bestFit="1" customWidth="1"/>
    <col min="7428" max="7428" width="9.7109375" style="47" bestFit="1" customWidth="1"/>
    <col min="7429" max="7429" width="20" style="47" bestFit="1" customWidth="1"/>
    <col min="7430" max="7430" width="4.42578125" style="47" bestFit="1" customWidth="1"/>
    <col min="7431" max="7431" width="39.5703125" style="47" bestFit="1" customWidth="1"/>
    <col min="7432" max="7432" width="15.7109375" style="47" bestFit="1" customWidth="1"/>
    <col min="7433" max="7433" width="6.42578125" style="47" bestFit="1" customWidth="1"/>
    <col min="7434" max="7434" width="10.140625" style="47" bestFit="1" customWidth="1"/>
    <col min="7435" max="7435" width="14.5703125" style="47" bestFit="1" customWidth="1"/>
    <col min="7436" max="7680" width="9.140625" style="47"/>
    <col min="7681" max="7681" width="12.140625" style="47" bestFit="1" customWidth="1"/>
    <col min="7682" max="7682" width="26.5703125" style="47" bestFit="1" customWidth="1"/>
    <col min="7683" max="7683" width="10" style="47" bestFit="1" customWidth="1"/>
    <col min="7684" max="7684" width="9.7109375" style="47" bestFit="1" customWidth="1"/>
    <col min="7685" max="7685" width="20" style="47" bestFit="1" customWidth="1"/>
    <col min="7686" max="7686" width="4.42578125" style="47" bestFit="1" customWidth="1"/>
    <col min="7687" max="7687" width="39.5703125" style="47" bestFit="1" customWidth="1"/>
    <col min="7688" max="7688" width="15.7109375" style="47" bestFit="1" customWidth="1"/>
    <col min="7689" max="7689" width="6.42578125" style="47" bestFit="1" customWidth="1"/>
    <col min="7690" max="7690" width="10.140625" style="47" bestFit="1" customWidth="1"/>
    <col min="7691" max="7691" width="14.5703125" style="47" bestFit="1" customWidth="1"/>
    <col min="7692" max="7936" width="9.140625" style="47"/>
    <col min="7937" max="7937" width="12.140625" style="47" bestFit="1" customWidth="1"/>
    <col min="7938" max="7938" width="26.5703125" style="47" bestFit="1" customWidth="1"/>
    <col min="7939" max="7939" width="10" style="47" bestFit="1" customWidth="1"/>
    <col min="7940" max="7940" width="9.7109375" style="47" bestFit="1" customWidth="1"/>
    <col min="7941" max="7941" width="20" style="47" bestFit="1" customWidth="1"/>
    <col min="7942" max="7942" width="4.42578125" style="47" bestFit="1" customWidth="1"/>
    <col min="7943" max="7943" width="39.5703125" style="47" bestFit="1" customWidth="1"/>
    <col min="7944" max="7944" width="15.7109375" style="47" bestFit="1" customWidth="1"/>
    <col min="7945" max="7945" width="6.42578125" style="47" bestFit="1" customWidth="1"/>
    <col min="7946" max="7946" width="10.140625" style="47" bestFit="1" customWidth="1"/>
    <col min="7947" max="7947" width="14.5703125" style="47" bestFit="1" customWidth="1"/>
    <col min="7948" max="8192" width="9.140625" style="47"/>
    <col min="8193" max="8193" width="12.140625" style="47" bestFit="1" customWidth="1"/>
    <col min="8194" max="8194" width="26.5703125" style="47" bestFit="1" customWidth="1"/>
    <col min="8195" max="8195" width="10" style="47" bestFit="1" customWidth="1"/>
    <col min="8196" max="8196" width="9.7109375" style="47" bestFit="1" customWidth="1"/>
    <col min="8197" max="8197" width="20" style="47" bestFit="1" customWidth="1"/>
    <col min="8198" max="8198" width="4.42578125" style="47" bestFit="1" customWidth="1"/>
    <col min="8199" max="8199" width="39.5703125" style="47" bestFit="1" customWidth="1"/>
    <col min="8200" max="8200" width="15.7109375" style="47" bestFit="1" customWidth="1"/>
    <col min="8201" max="8201" width="6.42578125" style="47" bestFit="1" customWidth="1"/>
    <col min="8202" max="8202" width="10.140625" style="47" bestFit="1" customWidth="1"/>
    <col min="8203" max="8203" width="14.5703125" style="47" bestFit="1" customWidth="1"/>
    <col min="8204" max="8448" width="9.140625" style="47"/>
    <col min="8449" max="8449" width="12.140625" style="47" bestFit="1" customWidth="1"/>
    <col min="8450" max="8450" width="26.5703125" style="47" bestFit="1" customWidth="1"/>
    <col min="8451" max="8451" width="10" style="47" bestFit="1" customWidth="1"/>
    <col min="8452" max="8452" width="9.7109375" style="47" bestFit="1" customWidth="1"/>
    <col min="8453" max="8453" width="20" style="47" bestFit="1" customWidth="1"/>
    <col min="8454" max="8454" width="4.42578125" style="47" bestFit="1" customWidth="1"/>
    <col min="8455" max="8455" width="39.5703125" style="47" bestFit="1" customWidth="1"/>
    <col min="8456" max="8456" width="15.7109375" style="47" bestFit="1" customWidth="1"/>
    <col min="8457" max="8457" width="6.42578125" style="47" bestFit="1" customWidth="1"/>
    <col min="8458" max="8458" width="10.140625" style="47" bestFit="1" customWidth="1"/>
    <col min="8459" max="8459" width="14.5703125" style="47" bestFit="1" customWidth="1"/>
    <col min="8460" max="8704" width="9.140625" style="47"/>
    <col min="8705" max="8705" width="12.140625" style="47" bestFit="1" customWidth="1"/>
    <col min="8706" max="8706" width="26.5703125" style="47" bestFit="1" customWidth="1"/>
    <col min="8707" max="8707" width="10" style="47" bestFit="1" customWidth="1"/>
    <col min="8708" max="8708" width="9.7109375" style="47" bestFit="1" customWidth="1"/>
    <col min="8709" max="8709" width="20" style="47" bestFit="1" customWidth="1"/>
    <col min="8710" max="8710" width="4.42578125" style="47" bestFit="1" customWidth="1"/>
    <col min="8711" max="8711" width="39.5703125" style="47" bestFit="1" customWidth="1"/>
    <col min="8712" max="8712" width="15.7109375" style="47" bestFit="1" customWidth="1"/>
    <col min="8713" max="8713" width="6.42578125" style="47" bestFit="1" customWidth="1"/>
    <col min="8714" max="8714" width="10.140625" style="47" bestFit="1" customWidth="1"/>
    <col min="8715" max="8715" width="14.5703125" style="47" bestFit="1" customWidth="1"/>
    <col min="8716" max="8960" width="9.140625" style="47"/>
    <col min="8961" max="8961" width="12.140625" style="47" bestFit="1" customWidth="1"/>
    <col min="8962" max="8962" width="26.5703125" style="47" bestFit="1" customWidth="1"/>
    <col min="8963" max="8963" width="10" style="47" bestFit="1" customWidth="1"/>
    <col min="8964" max="8964" width="9.7109375" style="47" bestFit="1" customWidth="1"/>
    <col min="8965" max="8965" width="20" style="47" bestFit="1" customWidth="1"/>
    <col min="8966" max="8966" width="4.42578125" style="47" bestFit="1" customWidth="1"/>
    <col min="8967" max="8967" width="39.5703125" style="47" bestFit="1" customWidth="1"/>
    <col min="8968" max="8968" width="15.7109375" style="47" bestFit="1" customWidth="1"/>
    <col min="8969" max="8969" width="6.42578125" style="47" bestFit="1" customWidth="1"/>
    <col min="8970" max="8970" width="10.140625" style="47" bestFit="1" customWidth="1"/>
    <col min="8971" max="8971" width="14.5703125" style="47" bestFit="1" customWidth="1"/>
    <col min="8972" max="9216" width="9.140625" style="47"/>
    <col min="9217" max="9217" width="12.140625" style="47" bestFit="1" customWidth="1"/>
    <col min="9218" max="9218" width="26.5703125" style="47" bestFit="1" customWidth="1"/>
    <col min="9219" max="9219" width="10" style="47" bestFit="1" customWidth="1"/>
    <col min="9220" max="9220" width="9.7109375" style="47" bestFit="1" customWidth="1"/>
    <col min="9221" max="9221" width="20" style="47" bestFit="1" customWidth="1"/>
    <col min="9222" max="9222" width="4.42578125" style="47" bestFit="1" customWidth="1"/>
    <col min="9223" max="9223" width="39.5703125" style="47" bestFit="1" customWidth="1"/>
    <col min="9224" max="9224" width="15.7109375" style="47" bestFit="1" customWidth="1"/>
    <col min="9225" max="9225" width="6.42578125" style="47" bestFit="1" customWidth="1"/>
    <col min="9226" max="9226" width="10.140625" style="47" bestFit="1" customWidth="1"/>
    <col min="9227" max="9227" width="14.5703125" style="47" bestFit="1" customWidth="1"/>
    <col min="9228" max="9472" width="9.140625" style="47"/>
    <col min="9473" max="9473" width="12.140625" style="47" bestFit="1" customWidth="1"/>
    <col min="9474" max="9474" width="26.5703125" style="47" bestFit="1" customWidth="1"/>
    <col min="9475" max="9475" width="10" style="47" bestFit="1" customWidth="1"/>
    <col min="9476" max="9476" width="9.7109375" style="47" bestFit="1" customWidth="1"/>
    <col min="9477" max="9477" width="20" style="47" bestFit="1" customWidth="1"/>
    <col min="9478" max="9478" width="4.42578125" style="47" bestFit="1" customWidth="1"/>
    <col min="9479" max="9479" width="39.5703125" style="47" bestFit="1" customWidth="1"/>
    <col min="9480" max="9480" width="15.7109375" style="47" bestFit="1" customWidth="1"/>
    <col min="9481" max="9481" width="6.42578125" style="47" bestFit="1" customWidth="1"/>
    <col min="9482" max="9482" width="10.140625" style="47" bestFit="1" customWidth="1"/>
    <col min="9483" max="9483" width="14.5703125" style="47" bestFit="1" customWidth="1"/>
    <col min="9484" max="9728" width="9.140625" style="47"/>
    <col min="9729" max="9729" width="12.140625" style="47" bestFit="1" customWidth="1"/>
    <col min="9730" max="9730" width="26.5703125" style="47" bestFit="1" customWidth="1"/>
    <col min="9731" max="9731" width="10" style="47" bestFit="1" customWidth="1"/>
    <col min="9732" max="9732" width="9.7109375" style="47" bestFit="1" customWidth="1"/>
    <col min="9733" max="9733" width="20" style="47" bestFit="1" customWidth="1"/>
    <col min="9734" max="9734" width="4.42578125" style="47" bestFit="1" customWidth="1"/>
    <col min="9735" max="9735" width="39.5703125" style="47" bestFit="1" customWidth="1"/>
    <col min="9736" max="9736" width="15.7109375" style="47" bestFit="1" customWidth="1"/>
    <col min="9737" max="9737" width="6.42578125" style="47" bestFit="1" customWidth="1"/>
    <col min="9738" max="9738" width="10.140625" style="47" bestFit="1" customWidth="1"/>
    <col min="9739" max="9739" width="14.5703125" style="47" bestFit="1" customWidth="1"/>
    <col min="9740" max="9984" width="9.140625" style="47"/>
    <col min="9985" max="9985" width="12.140625" style="47" bestFit="1" customWidth="1"/>
    <col min="9986" max="9986" width="26.5703125" style="47" bestFit="1" customWidth="1"/>
    <col min="9987" max="9987" width="10" style="47" bestFit="1" customWidth="1"/>
    <col min="9988" max="9988" width="9.7109375" style="47" bestFit="1" customWidth="1"/>
    <col min="9989" max="9989" width="20" style="47" bestFit="1" customWidth="1"/>
    <col min="9990" max="9990" width="4.42578125" style="47" bestFit="1" customWidth="1"/>
    <col min="9991" max="9991" width="39.5703125" style="47" bestFit="1" customWidth="1"/>
    <col min="9992" max="9992" width="15.7109375" style="47" bestFit="1" customWidth="1"/>
    <col min="9993" max="9993" width="6.42578125" style="47" bestFit="1" customWidth="1"/>
    <col min="9994" max="9994" width="10.140625" style="47" bestFit="1" customWidth="1"/>
    <col min="9995" max="9995" width="14.5703125" style="47" bestFit="1" customWidth="1"/>
    <col min="9996" max="10240" width="9.140625" style="47"/>
    <col min="10241" max="10241" width="12.140625" style="47" bestFit="1" customWidth="1"/>
    <col min="10242" max="10242" width="26.5703125" style="47" bestFit="1" customWidth="1"/>
    <col min="10243" max="10243" width="10" style="47" bestFit="1" customWidth="1"/>
    <col min="10244" max="10244" width="9.7109375" style="47" bestFit="1" customWidth="1"/>
    <col min="10245" max="10245" width="20" style="47" bestFit="1" customWidth="1"/>
    <col min="10246" max="10246" width="4.42578125" style="47" bestFit="1" customWidth="1"/>
    <col min="10247" max="10247" width="39.5703125" style="47" bestFit="1" customWidth="1"/>
    <col min="10248" max="10248" width="15.7109375" style="47" bestFit="1" customWidth="1"/>
    <col min="10249" max="10249" width="6.42578125" style="47" bestFit="1" customWidth="1"/>
    <col min="10250" max="10250" width="10.140625" style="47" bestFit="1" customWidth="1"/>
    <col min="10251" max="10251" width="14.5703125" style="47" bestFit="1" customWidth="1"/>
    <col min="10252" max="10496" width="9.140625" style="47"/>
    <col min="10497" max="10497" width="12.140625" style="47" bestFit="1" customWidth="1"/>
    <col min="10498" max="10498" width="26.5703125" style="47" bestFit="1" customWidth="1"/>
    <col min="10499" max="10499" width="10" style="47" bestFit="1" customWidth="1"/>
    <col min="10500" max="10500" width="9.7109375" style="47" bestFit="1" customWidth="1"/>
    <col min="10501" max="10501" width="20" style="47" bestFit="1" customWidth="1"/>
    <col min="10502" max="10502" width="4.42578125" style="47" bestFit="1" customWidth="1"/>
    <col min="10503" max="10503" width="39.5703125" style="47" bestFit="1" customWidth="1"/>
    <col min="10504" max="10504" width="15.7109375" style="47" bestFit="1" customWidth="1"/>
    <col min="10505" max="10505" width="6.42578125" style="47" bestFit="1" customWidth="1"/>
    <col min="10506" max="10506" width="10.140625" style="47" bestFit="1" customWidth="1"/>
    <col min="10507" max="10507" width="14.5703125" style="47" bestFit="1" customWidth="1"/>
    <col min="10508" max="10752" width="9.140625" style="47"/>
    <col min="10753" max="10753" width="12.140625" style="47" bestFit="1" customWidth="1"/>
    <col min="10754" max="10754" width="26.5703125" style="47" bestFit="1" customWidth="1"/>
    <col min="10755" max="10755" width="10" style="47" bestFit="1" customWidth="1"/>
    <col min="10756" max="10756" width="9.7109375" style="47" bestFit="1" customWidth="1"/>
    <col min="10757" max="10757" width="20" style="47" bestFit="1" customWidth="1"/>
    <col min="10758" max="10758" width="4.42578125" style="47" bestFit="1" customWidth="1"/>
    <col min="10759" max="10759" width="39.5703125" style="47" bestFit="1" customWidth="1"/>
    <col min="10760" max="10760" width="15.7109375" style="47" bestFit="1" customWidth="1"/>
    <col min="10761" max="10761" width="6.42578125" style="47" bestFit="1" customWidth="1"/>
    <col min="10762" max="10762" width="10.140625" style="47" bestFit="1" customWidth="1"/>
    <col min="10763" max="10763" width="14.5703125" style="47" bestFit="1" customWidth="1"/>
    <col min="10764" max="11008" width="9.140625" style="47"/>
    <col min="11009" max="11009" width="12.140625" style="47" bestFit="1" customWidth="1"/>
    <col min="11010" max="11010" width="26.5703125" style="47" bestFit="1" customWidth="1"/>
    <col min="11011" max="11011" width="10" style="47" bestFit="1" customWidth="1"/>
    <col min="11012" max="11012" width="9.7109375" style="47" bestFit="1" customWidth="1"/>
    <col min="11013" max="11013" width="20" style="47" bestFit="1" customWidth="1"/>
    <col min="11014" max="11014" width="4.42578125" style="47" bestFit="1" customWidth="1"/>
    <col min="11015" max="11015" width="39.5703125" style="47" bestFit="1" customWidth="1"/>
    <col min="11016" max="11016" width="15.7109375" style="47" bestFit="1" customWidth="1"/>
    <col min="11017" max="11017" width="6.42578125" style="47" bestFit="1" customWidth="1"/>
    <col min="11018" max="11018" width="10.140625" style="47" bestFit="1" customWidth="1"/>
    <col min="11019" max="11019" width="14.5703125" style="47" bestFit="1" customWidth="1"/>
    <col min="11020" max="11264" width="9.140625" style="47"/>
    <col min="11265" max="11265" width="12.140625" style="47" bestFit="1" customWidth="1"/>
    <col min="11266" max="11266" width="26.5703125" style="47" bestFit="1" customWidth="1"/>
    <col min="11267" max="11267" width="10" style="47" bestFit="1" customWidth="1"/>
    <col min="11268" max="11268" width="9.7109375" style="47" bestFit="1" customWidth="1"/>
    <col min="11269" max="11269" width="20" style="47" bestFit="1" customWidth="1"/>
    <col min="11270" max="11270" width="4.42578125" style="47" bestFit="1" customWidth="1"/>
    <col min="11271" max="11271" width="39.5703125" style="47" bestFit="1" customWidth="1"/>
    <col min="11272" max="11272" width="15.7109375" style="47" bestFit="1" customWidth="1"/>
    <col min="11273" max="11273" width="6.42578125" style="47" bestFit="1" customWidth="1"/>
    <col min="11274" max="11274" width="10.140625" style="47" bestFit="1" customWidth="1"/>
    <col min="11275" max="11275" width="14.5703125" style="47" bestFit="1" customWidth="1"/>
    <col min="11276" max="11520" width="9.140625" style="47"/>
    <col min="11521" max="11521" width="12.140625" style="47" bestFit="1" customWidth="1"/>
    <col min="11522" max="11522" width="26.5703125" style="47" bestFit="1" customWidth="1"/>
    <col min="11523" max="11523" width="10" style="47" bestFit="1" customWidth="1"/>
    <col min="11524" max="11524" width="9.7109375" style="47" bestFit="1" customWidth="1"/>
    <col min="11525" max="11525" width="20" style="47" bestFit="1" customWidth="1"/>
    <col min="11526" max="11526" width="4.42578125" style="47" bestFit="1" customWidth="1"/>
    <col min="11527" max="11527" width="39.5703125" style="47" bestFit="1" customWidth="1"/>
    <col min="11528" max="11528" width="15.7109375" style="47" bestFit="1" customWidth="1"/>
    <col min="11529" max="11529" width="6.42578125" style="47" bestFit="1" customWidth="1"/>
    <col min="11530" max="11530" width="10.140625" style="47" bestFit="1" customWidth="1"/>
    <col min="11531" max="11531" width="14.5703125" style="47" bestFit="1" customWidth="1"/>
    <col min="11532" max="11776" width="9.140625" style="47"/>
    <col min="11777" max="11777" width="12.140625" style="47" bestFit="1" customWidth="1"/>
    <col min="11778" max="11778" width="26.5703125" style="47" bestFit="1" customWidth="1"/>
    <col min="11779" max="11779" width="10" style="47" bestFit="1" customWidth="1"/>
    <col min="11780" max="11780" width="9.7109375" style="47" bestFit="1" customWidth="1"/>
    <col min="11781" max="11781" width="20" style="47" bestFit="1" customWidth="1"/>
    <col min="11782" max="11782" width="4.42578125" style="47" bestFit="1" customWidth="1"/>
    <col min="11783" max="11783" width="39.5703125" style="47" bestFit="1" customWidth="1"/>
    <col min="11784" max="11784" width="15.7109375" style="47" bestFit="1" customWidth="1"/>
    <col min="11785" max="11785" width="6.42578125" style="47" bestFit="1" customWidth="1"/>
    <col min="11786" max="11786" width="10.140625" style="47" bestFit="1" customWidth="1"/>
    <col min="11787" max="11787" width="14.5703125" style="47" bestFit="1" customWidth="1"/>
    <col min="11788" max="12032" width="9.140625" style="47"/>
    <col min="12033" max="12033" width="12.140625" style="47" bestFit="1" customWidth="1"/>
    <col min="12034" max="12034" width="26.5703125" style="47" bestFit="1" customWidth="1"/>
    <col min="12035" max="12035" width="10" style="47" bestFit="1" customWidth="1"/>
    <col min="12036" max="12036" width="9.7109375" style="47" bestFit="1" customWidth="1"/>
    <col min="12037" max="12037" width="20" style="47" bestFit="1" customWidth="1"/>
    <col min="12038" max="12038" width="4.42578125" style="47" bestFit="1" customWidth="1"/>
    <col min="12039" max="12039" width="39.5703125" style="47" bestFit="1" customWidth="1"/>
    <col min="12040" max="12040" width="15.7109375" style="47" bestFit="1" customWidth="1"/>
    <col min="12041" max="12041" width="6.42578125" style="47" bestFit="1" customWidth="1"/>
    <col min="12042" max="12042" width="10.140625" style="47" bestFit="1" customWidth="1"/>
    <col min="12043" max="12043" width="14.5703125" style="47" bestFit="1" customWidth="1"/>
    <col min="12044" max="12288" width="9.140625" style="47"/>
    <col min="12289" max="12289" width="12.140625" style="47" bestFit="1" customWidth="1"/>
    <col min="12290" max="12290" width="26.5703125" style="47" bestFit="1" customWidth="1"/>
    <col min="12291" max="12291" width="10" style="47" bestFit="1" customWidth="1"/>
    <col min="12292" max="12292" width="9.7109375" style="47" bestFit="1" customWidth="1"/>
    <col min="12293" max="12293" width="20" style="47" bestFit="1" customWidth="1"/>
    <col min="12294" max="12294" width="4.42578125" style="47" bestFit="1" customWidth="1"/>
    <col min="12295" max="12295" width="39.5703125" style="47" bestFit="1" customWidth="1"/>
    <col min="12296" max="12296" width="15.7109375" style="47" bestFit="1" customWidth="1"/>
    <col min="12297" max="12297" width="6.42578125" style="47" bestFit="1" customWidth="1"/>
    <col min="12298" max="12298" width="10.140625" style="47" bestFit="1" customWidth="1"/>
    <col min="12299" max="12299" width="14.5703125" style="47" bestFit="1" customWidth="1"/>
    <col min="12300" max="12544" width="9.140625" style="47"/>
    <col min="12545" max="12545" width="12.140625" style="47" bestFit="1" customWidth="1"/>
    <col min="12546" max="12546" width="26.5703125" style="47" bestFit="1" customWidth="1"/>
    <col min="12547" max="12547" width="10" style="47" bestFit="1" customWidth="1"/>
    <col min="12548" max="12548" width="9.7109375" style="47" bestFit="1" customWidth="1"/>
    <col min="12549" max="12549" width="20" style="47" bestFit="1" customWidth="1"/>
    <col min="12550" max="12550" width="4.42578125" style="47" bestFit="1" customWidth="1"/>
    <col min="12551" max="12551" width="39.5703125" style="47" bestFit="1" customWidth="1"/>
    <col min="12552" max="12552" width="15.7109375" style="47" bestFit="1" customWidth="1"/>
    <col min="12553" max="12553" width="6.42578125" style="47" bestFit="1" customWidth="1"/>
    <col min="12554" max="12554" width="10.140625" style="47" bestFit="1" customWidth="1"/>
    <col min="12555" max="12555" width="14.5703125" style="47" bestFit="1" customWidth="1"/>
    <col min="12556" max="12800" width="9.140625" style="47"/>
    <col min="12801" max="12801" width="12.140625" style="47" bestFit="1" customWidth="1"/>
    <col min="12802" max="12802" width="26.5703125" style="47" bestFit="1" customWidth="1"/>
    <col min="12803" max="12803" width="10" style="47" bestFit="1" customWidth="1"/>
    <col min="12804" max="12804" width="9.7109375" style="47" bestFit="1" customWidth="1"/>
    <col min="12805" max="12805" width="20" style="47" bestFit="1" customWidth="1"/>
    <col min="12806" max="12806" width="4.42578125" style="47" bestFit="1" customWidth="1"/>
    <col min="12807" max="12807" width="39.5703125" style="47" bestFit="1" customWidth="1"/>
    <col min="12808" max="12808" width="15.7109375" style="47" bestFit="1" customWidth="1"/>
    <col min="12809" max="12809" width="6.42578125" style="47" bestFit="1" customWidth="1"/>
    <col min="12810" max="12810" width="10.140625" style="47" bestFit="1" customWidth="1"/>
    <col min="12811" max="12811" width="14.5703125" style="47" bestFit="1" customWidth="1"/>
    <col min="12812" max="13056" width="9.140625" style="47"/>
    <col min="13057" max="13057" width="12.140625" style="47" bestFit="1" customWidth="1"/>
    <col min="13058" max="13058" width="26.5703125" style="47" bestFit="1" customWidth="1"/>
    <col min="13059" max="13059" width="10" style="47" bestFit="1" customWidth="1"/>
    <col min="13060" max="13060" width="9.7109375" style="47" bestFit="1" customWidth="1"/>
    <col min="13061" max="13061" width="20" style="47" bestFit="1" customWidth="1"/>
    <col min="13062" max="13062" width="4.42578125" style="47" bestFit="1" customWidth="1"/>
    <col min="13063" max="13063" width="39.5703125" style="47" bestFit="1" customWidth="1"/>
    <col min="13064" max="13064" width="15.7109375" style="47" bestFit="1" customWidth="1"/>
    <col min="13065" max="13065" width="6.42578125" style="47" bestFit="1" customWidth="1"/>
    <col min="13066" max="13066" width="10.140625" style="47" bestFit="1" customWidth="1"/>
    <col min="13067" max="13067" width="14.5703125" style="47" bestFit="1" customWidth="1"/>
    <col min="13068" max="13312" width="9.140625" style="47"/>
    <col min="13313" max="13313" width="12.140625" style="47" bestFit="1" customWidth="1"/>
    <col min="13314" max="13314" width="26.5703125" style="47" bestFit="1" customWidth="1"/>
    <col min="13315" max="13315" width="10" style="47" bestFit="1" customWidth="1"/>
    <col min="13316" max="13316" width="9.7109375" style="47" bestFit="1" customWidth="1"/>
    <col min="13317" max="13317" width="20" style="47" bestFit="1" customWidth="1"/>
    <col min="13318" max="13318" width="4.42578125" style="47" bestFit="1" customWidth="1"/>
    <col min="13319" max="13319" width="39.5703125" style="47" bestFit="1" customWidth="1"/>
    <col min="13320" max="13320" width="15.7109375" style="47" bestFit="1" customWidth="1"/>
    <col min="13321" max="13321" width="6.42578125" style="47" bestFit="1" customWidth="1"/>
    <col min="13322" max="13322" width="10.140625" style="47" bestFit="1" customWidth="1"/>
    <col min="13323" max="13323" width="14.5703125" style="47" bestFit="1" customWidth="1"/>
    <col min="13324" max="13568" width="9.140625" style="47"/>
    <col min="13569" max="13569" width="12.140625" style="47" bestFit="1" customWidth="1"/>
    <col min="13570" max="13570" width="26.5703125" style="47" bestFit="1" customWidth="1"/>
    <col min="13571" max="13571" width="10" style="47" bestFit="1" customWidth="1"/>
    <col min="13572" max="13572" width="9.7109375" style="47" bestFit="1" customWidth="1"/>
    <col min="13573" max="13573" width="20" style="47" bestFit="1" customWidth="1"/>
    <col min="13574" max="13574" width="4.42578125" style="47" bestFit="1" customWidth="1"/>
    <col min="13575" max="13575" width="39.5703125" style="47" bestFit="1" customWidth="1"/>
    <col min="13576" max="13576" width="15.7109375" style="47" bestFit="1" customWidth="1"/>
    <col min="13577" max="13577" width="6.42578125" style="47" bestFit="1" customWidth="1"/>
    <col min="13578" max="13578" width="10.140625" style="47" bestFit="1" customWidth="1"/>
    <col min="13579" max="13579" width="14.5703125" style="47" bestFit="1" customWidth="1"/>
    <col min="13580" max="13824" width="9.140625" style="47"/>
    <col min="13825" max="13825" width="12.140625" style="47" bestFit="1" customWidth="1"/>
    <col min="13826" max="13826" width="26.5703125" style="47" bestFit="1" customWidth="1"/>
    <col min="13827" max="13827" width="10" style="47" bestFit="1" customWidth="1"/>
    <col min="13828" max="13828" width="9.7109375" style="47" bestFit="1" customWidth="1"/>
    <col min="13829" max="13829" width="20" style="47" bestFit="1" customWidth="1"/>
    <col min="13830" max="13830" width="4.42578125" style="47" bestFit="1" customWidth="1"/>
    <col min="13831" max="13831" width="39.5703125" style="47" bestFit="1" customWidth="1"/>
    <col min="13832" max="13832" width="15.7109375" style="47" bestFit="1" customWidth="1"/>
    <col min="13833" max="13833" width="6.42578125" style="47" bestFit="1" customWidth="1"/>
    <col min="13834" max="13834" width="10.140625" style="47" bestFit="1" customWidth="1"/>
    <col min="13835" max="13835" width="14.5703125" style="47" bestFit="1" customWidth="1"/>
    <col min="13836" max="14080" width="9.140625" style="47"/>
    <col min="14081" max="14081" width="12.140625" style="47" bestFit="1" customWidth="1"/>
    <col min="14082" max="14082" width="26.5703125" style="47" bestFit="1" customWidth="1"/>
    <col min="14083" max="14083" width="10" style="47" bestFit="1" customWidth="1"/>
    <col min="14084" max="14084" width="9.7109375" style="47" bestFit="1" customWidth="1"/>
    <col min="14085" max="14085" width="20" style="47" bestFit="1" customWidth="1"/>
    <col min="14086" max="14086" width="4.42578125" style="47" bestFit="1" customWidth="1"/>
    <col min="14087" max="14087" width="39.5703125" style="47" bestFit="1" customWidth="1"/>
    <col min="14088" max="14088" width="15.7109375" style="47" bestFit="1" customWidth="1"/>
    <col min="14089" max="14089" width="6.42578125" style="47" bestFit="1" customWidth="1"/>
    <col min="14090" max="14090" width="10.140625" style="47" bestFit="1" customWidth="1"/>
    <col min="14091" max="14091" width="14.5703125" style="47" bestFit="1" customWidth="1"/>
    <col min="14092" max="14336" width="9.140625" style="47"/>
    <col min="14337" max="14337" width="12.140625" style="47" bestFit="1" customWidth="1"/>
    <col min="14338" max="14338" width="26.5703125" style="47" bestFit="1" customWidth="1"/>
    <col min="14339" max="14339" width="10" style="47" bestFit="1" customWidth="1"/>
    <col min="14340" max="14340" width="9.7109375" style="47" bestFit="1" customWidth="1"/>
    <col min="14341" max="14341" width="20" style="47" bestFit="1" customWidth="1"/>
    <col min="14342" max="14342" width="4.42578125" style="47" bestFit="1" customWidth="1"/>
    <col min="14343" max="14343" width="39.5703125" style="47" bestFit="1" customWidth="1"/>
    <col min="14344" max="14344" width="15.7109375" style="47" bestFit="1" customWidth="1"/>
    <col min="14345" max="14345" width="6.42578125" style="47" bestFit="1" customWidth="1"/>
    <col min="14346" max="14346" width="10.140625" style="47" bestFit="1" customWidth="1"/>
    <col min="14347" max="14347" width="14.5703125" style="47" bestFit="1" customWidth="1"/>
    <col min="14348" max="14592" width="9.140625" style="47"/>
    <col min="14593" max="14593" width="12.140625" style="47" bestFit="1" customWidth="1"/>
    <col min="14594" max="14594" width="26.5703125" style="47" bestFit="1" customWidth="1"/>
    <col min="14595" max="14595" width="10" style="47" bestFit="1" customWidth="1"/>
    <col min="14596" max="14596" width="9.7109375" style="47" bestFit="1" customWidth="1"/>
    <col min="14597" max="14597" width="20" style="47" bestFit="1" customWidth="1"/>
    <col min="14598" max="14598" width="4.42578125" style="47" bestFit="1" customWidth="1"/>
    <col min="14599" max="14599" width="39.5703125" style="47" bestFit="1" customWidth="1"/>
    <col min="14600" max="14600" width="15.7109375" style="47" bestFit="1" customWidth="1"/>
    <col min="14601" max="14601" width="6.42578125" style="47" bestFit="1" customWidth="1"/>
    <col min="14602" max="14602" width="10.140625" style="47" bestFit="1" customWidth="1"/>
    <col min="14603" max="14603" width="14.5703125" style="47" bestFit="1" customWidth="1"/>
    <col min="14604" max="14848" width="9.140625" style="47"/>
    <col min="14849" max="14849" width="12.140625" style="47" bestFit="1" customWidth="1"/>
    <col min="14850" max="14850" width="26.5703125" style="47" bestFit="1" customWidth="1"/>
    <col min="14851" max="14851" width="10" style="47" bestFit="1" customWidth="1"/>
    <col min="14852" max="14852" width="9.7109375" style="47" bestFit="1" customWidth="1"/>
    <col min="14853" max="14853" width="20" style="47" bestFit="1" customWidth="1"/>
    <col min="14854" max="14854" width="4.42578125" style="47" bestFit="1" customWidth="1"/>
    <col min="14855" max="14855" width="39.5703125" style="47" bestFit="1" customWidth="1"/>
    <col min="14856" max="14856" width="15.7109375" style="47" bestFit="1" customWidth="1"/>
    <col min="14857" max="14857" width="6.42578125" style="47" bestFit="1" customWidth="1"/>
    <col min="14858" max="14858" width="10.140625" style="47" bestFit="1" customWidth="1"/>
    <col min="14859" max="14859" width="14.5703125" style="47" bestFit="1" customWidth="1"/>
    <col min="14860" max="15104" width="9.140625" style="47"/>
    <col min="15105" max="15105" width="12.140625" style="47" bestFit="1" customWidth="1"/>
    <col min="15106" max="15106" width="26.5703125" style="47" bestFit="1" customWidth="1"/>
    <col min="15107" max="15107" width="10" style="47" bestFit="1" customWidth="1"/>
    <col min="15108" max="15108" width="9.7109375" style="47" bestFit="1" customWidth="1"/>
    <col min="15109" max="15109" width="20" style="47" bestFit="1" customWidth="1"/>
    <col min="15110" max="15110" width="4.42578125" style="47" bestFit="1" customWidth="1"/>
    <col min="15111" max="15111" width="39.5703125" style="47" bestFit="1" customWidth="1"/>
    <col min="15112" max="15112" width="15.7109375" style="47" bestFit="1" customWidth="1"/>
    <col min="15113" max="15113" width="6.42578125" style="47" bestFit="1" customWidth="1"/>
    <col min="15114" max="15114" width="10.140625" style="47" bestFit="1" customWidth="1"/>
    <col min="15115" max="15115" width="14.5703125" style="47" bestFit="1" customWidth="1"/>
    <col min="15116" max="15360" width="9.140625" style="47"/>
    <col min="15361" max="15361" width="12.140625" style="47" bestFit="1" customWidth="1"/>
    <col min="15362" max="15362" width="26.5703125" style="47" bestFit="1" customWidth="1"/>
    <col min="15363" max="15363" width="10" style="47" bestFit="1" customWidth="1"/>
    <col min="15364" max="15364" width="9.7109375" style="47" bestFit="1" customWidth="1"/>
    <col min="15365" max="15365" width="20" style="47" bestFit="1" customWidth="1"/>
    <col min="15366" max="15366" width="4.42578125" style="47" bestFit="1" customWidth="1"/>
    <col min="15367" max="15367" width="39.5703125" style="47" bestFit="1" customWidth="1"/>
    <col min="15368" max="15368" width="15.7109375" style="47" bestFit="1" customWidth="1"/>
    <col min="15369" max="15369" width="6.42578125" style="47" bestFit="1" customWidth="1"/>
    <col min="15370" max="15370" width="10.140625" style="47" bestFit="1" customWidth="1"/>
    <col min="15371" max="15371" width="14.5703125" style="47" bestFit="1" customWidth="1"/>
    <col min="15372" max="15616" width="9.140625" style="47"/>
    <col min="15617" max="15617" width="12.140625" style="47" bestFit="1" customWidth="1"/>
    <col min="15618" max="15618" width="26.5703125" style="47" bestFit="1" customWidth="1"/>
    <col min="15619" max="15619" width="10" style="47" bestFit="1" customWidth="1"/>
    <col min="15620" max="15620" width="9.7109375" style="47" bestFit="1" customWidth="1"/>
    <col min="15621" max="15621" width="20" style="47" bestFit="1" customWidth="1"/>
    <col min="15622" max="15622" width="4.42578125" style="47" bestFit="1" customWidth="1"/>
    <col min="15623" max="15623" width="39.5703125" style="47" bestFit="1" customWidth="1"/>
    <col min="15624" max="15624" width="15.7109375" style="47" bestFit="1" customWidth="1"/>
    <col min="15625" max="15625" width="6.42578125" style="47" bestFit="1" customWidth="1"/>
    <col min="15626" max="15626" width="10.140625" style="47" bestFit="1" customWidth="1"/>
    <col min="15627" max="15627" width="14.5703125" style="47" bestFit="1" customWidth="1"/>
    <col min="15628" max="15872" width="9.140625" style="47"/>
    <col min="15873" max="15873" width="12.140625" style="47" bestFit="1" customWidth="1"/>
    <col min="15874" max="15874" width="26.5703125" style="47" bestFit="1" customWidth="1"/>
    <col min="15875" max="15875" width="10" style="47" bestFit="1" customWidth="1"/>
    <col min="15876" max="15876" width="9.7109375" style="47" bestFit="1" customWidth="1"/>
    <col min="15877" max="15877" width="20" style="47" bestFit="1" customWidth="1"/>
    <col min="15878" max="15878" width="4.42578125" style="47" bestFit="1" customWidth="1"/>
    <col min="15879" max="15879" width="39.5703125" style="47" bestFit="1" customWidth="1"/>
    <col min="15880" max="15880" width="15.7109375" style="47" bestFit="1" customWidth="1"/>
    <col min="15881" max="15881" width="6.42578125" style="47" bestFit="1" customWidth="1"/>
    <col min="15882" max="15882" width="10.140625" style="47" bestFit="1" customWidth="1"/>
    <col min="15883" max="15883" width="14.5703125" style="47" bestFit="1" customWidth="1"/>
    <col min="15884" max="16128" width="9.140625" style="47"/>
    <col min="16129" max="16129" width="12.140625" style="47" bestFit="1" customWidth="1"/>
    <col min="16130" max="16130" width="26.5703125" style="47" bestFit="1" customWidth="1"/>
    <col min="16131" max="16131" width="10" style="47" bestFit="1" customWidth="1"/>
    <col min="16132" max="16132" width="9.7109375" style="47" bestFit="1" customWidth="1"/>
    <col min="16133" max="16133" width="20" style="47" bestFit="1" customWidth="1"/>
    <col min="16134" max="16134" width="4.42578125" style="47" bestFit="1" customWidth="1"/>
    <col min="16135" max="16135" width="39.5703125" style="47" bestFit="1" customWidth="1"/>
    <col min="16136" max="16136" width="15.7109375" style="47" bestFit="1" customWidth="1"/>
    <col min="16137" max="16137" width="6.42578125" style="47" bestFit="1" customWidth="1"/>
    <col min="16138" max="16138" width="10.140625" style="47" bestFit="1" customWidth="1"/>
    <col min="16139" max="16139" width="14.5703125" style="47" bestFit="1" customWidth="1"/>
    <col min="16140" max="16384" width="9.140625" style="47"/>
  </cols>
  <sheetData>
    <row r="3" spans="1:21" ht="47.25" x14ac:dyDescent="0.25">
      <c r="A3" s="55" t="s">
        <v>101</v>
      </c>
      <c r="B3" s="56" t="s">
        <v>102</v>
      </c>
      <c r="C3" s="56" t="s">
        <v>103</v>
      </c>
      <c r="D3" s="56" t="s">
        <v>104</v>
      </c>
      <c r="E3" s="56" t="s">
        <v>105</v>
      </c>
      <c r="F3" s="56" t="s">
        <v>106</v>
      </c>
      <c r="G3" s="56" t="s">
        <v>107</v>
      </c>
      <c r="H3" s="56" t="s">
        <v>108</v>
      </c>
      <c r="I3" s="56" t="s">
        <v>80</v>
      </c>
      <c r="J3" s="56" t="s">
        <v>127</v>
      </c>
      <c r="K3" s="56" t="s">
        <v>111</v>
      </c>
      <c r="L3" s="56" t="s">
        <v>112</v>
      </c>
      <c r="M3" s="56" t="s">
        <v>128</v>
      </c>
      <c r="N3" s="56" t="s">
        <v>129</v>
      </c>
      <c r="O3" s="56" t="s">
        <v>113</v>
      </c>
      <c r="P3" s="56" t="s">
        <v>130</v>
      </c>
      <c r="Q3" s="56" t="s">
        <v>114</v>
      </c>
      <c r="R3" s="56" t="s">
        <v>131</v>
      </c>
      <c r="S3" s="56" t="s">
        <v>132</v>
      </c>
      <c r="T3" s="56" t="s">
        <v>115</v>
      </c>
      <c r="U3" s="47" t="s">
        <v>116</v>
      </c>
    </row>
    <row r="4" spans="1:21" x14ac:dyDescent="0.25">
      <c r="A4" s="54" t="s">
        <v>117</v>
      </c>
      <c r="B4" s="54" t="s">
        <v>118</v>
      </c>
      <c r="C4" s="54" t="s">
        <v>119</v>
      </c>
      <c r="D4" s="54" t="s">
        <v>120</v>
      </c>
      <c r="E4" s="54" t="s">
        <v>121</v>
      </c>
      <c r="F4" s="54"/>
      <c r="G4" s="54" t="s">
        <v>122</v>
      </c>
      <c r="H4" s="54" t="s">
        <v>123</v>
      </c>
      <c r="I4" s="54"/>
      <c r="J4" s="54"/>
      <c r="K4" s="57">
        <v>10000</v>
      </c>
      <c r="L4" s="54" t="s">
        <v>124</v>
      </c>
      <c r="M4" s="54">
        <v>2</v>
      </c>
      <c r="N4" s="54" t="s">
        <v>133</v>
      </c>
      <c r="O4" s="54" t="s">
        <v>124</v>
      </c>
      <c r="P4" s="54">
        <v>5000</v>
      </c>
      <c r="Q4" s="54"/>
      <c r="R4" s="54"/>
      <c r="S4" s="54"/>
      <c r="T4" s="54" t="s">
        <v>125</v>
      </c>
      <c r="U4" s="54" t="s">
        <v>126</v>
      </c>
    </row>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E14" sqref="E14"/>
    </sheetView>
  </sheetViews>
  <sheetFormatPr defaultRowHeight="15" x14ac:dyDescent="0.25"/>
  <cols>
    <col min="1" max="1" width="20.140625" customWidth="1"/>
    <col min="2" max="4" width="16.85546875" customWidth="1"/>
    <col min="5" max="5" width="26.7109375" customWidth="1"/>
    <col min="6" max="6" width="19.42578125" customWidth="1"/>
  </cols>
  <sheetData>
    <row r="1" spans="1:6" ht="97.5" customHeight="1" x14ac:dyDescent="0.25"/>
    <row r="3" spans="1:6" ht="25.5" customHeight="1" thickBot="1" x14ac:dyDescent="0.3">
      <c r="A3" s="464" t="s">
        <v>82</v>
      </c>
      <c r="B3" s="464"/>
      <c r="C3" s="464"/>
      <c r="D3" s="464"/>
      <c r="E3" s="464"/>
      <c r="F3" s="464"/>
    </row>
    <row r="4" spans="1:6" ht="15.75" thickBot="1" x14ac:dyDescent="0.3">
      <c r="A4" s="30" t="s">
        <v>77</v>
      </c>
      <c r="B4" s="31" t="s">
        <v>78</v>
      </c>
      <c r="C4" s="31" t="s">
        <v>80</v>
      </c>
      <c r="D4" s="31" t="s">
        <v>69</v>
      </c>
      <c r="E4" s="31" t="s">
        <v>81</v>
      </c>
      <c r="F4" s="32" t="s">
        <v>79</v>
      </c>
    </row>
    <row r="5" spans="1:6" x14ac:dyDescent="0.25">
      <c r="A5" s="29"/>
      <c r="B5" s="29"/>
      <c r="C5" s="29"/>
      <c r="D5" s="29"/>
      <c r="E5" s="29"/>
      <c r="F5" s="29"/>
    </row>
    <row r="6" spans="1:6" x14ac:dyDescent="0.25">
      <c r="A6" s="28"/>
      <c r="B6" s="28"/>
      <c r="C6" s="28"/>
      <c r="D6" s="28"/>
      <c r="E6" s="28"/>
      <c r="F6" s="28"/>
    </row>
    <row r="7" spans="1:6" x14ac:dyDescent="0.25">
      <c r="A7" s="28"/>
      <c r="B7" s="28"/>
      <c r="C7" s="28"/>
      <c r="D7" s="28"/>
      <c r="E7" s="28"/>
      <c r="F7" s="28"/>
    </row>
    <row r="8" spans="1:6" x14ac:dyDescent="0.25">
      <c r="A8" s="28"/>
      <c r="B8" s="28"/>
      <c r="C8" s="28"/>
      <c r="D8" s="28"/>
      <c r="E8" s="28"/>
      <c r="F8" s="28"/>
    </row>
    <row r="9" spans="1:6" x14ac:dyDescent="0.25">
      <c r="A9" s="28"/>
      <c r="B9" s="28"/>
      <c r="C9" s="28"/>
      <c r="D9" s="28"/>
      <c r="E9" s="28"/>
      <c r="F9" s="28"/>
    </row>
    <row r="10" spans="1:6" x14ac:dyDescent="0.25">
      <c r="A10" s="28"/>
      <c r="B10" s="28"/>
      <c r="C10" s="28"/>
      <c r="D10" s="28"/>
      <c r="E10" s="28"/>
      <c r="F10" s="28"/>
    </row>
    <row r="11" spans="1:6" x14ac:dyDescent="0.25">
      <c r="A11" s="28"/>
      <c r="B11" s="28"/>
      <c r="C11" s="28"/>
      <c r="D11" s="28"/>
      <c r="E11" s="28"/>
      <c r="F11" s="28"/>
    </row>
    <row r="12" spans="1:6" x14ac:dyDescent="0.25">
      <c r="A12" s="28"/>
      <c r="B12" s="28"/>
      <c r="C12" s="28"/>
      <c r="D12" s="28"/>
      <c r="E12" s="28"/>
      <c r="F12" s="28"/>
    </row>
    <row r="13" spans="1:6" x14ac:dyDescent="0.25">
      <c r="A13" s="28"/>
      <c r="B13" s="28"/>
      <c r="C13" s="28"/>
      <c r="D13" s="28"/>
      <c r="E13" s="28"/>
      <c r="F13" s="28"/>
    </row>
    <row r="14" spans="1:6" x14ac:dyDescent="0.25">
      <c r="A14" s="28"/>
      <c r="B14" s="28"/>
      <c r="C14" s="28"/>
      <c r="D14" s="28"/>
      <c r="E14" s="28"/>
      <c r="F14" s="28"/>
    </row>
    <row r="15" spans="1:6" x14ac:dyDescent="0.25">
      <c r="A15" s="28"/>
      <c r="B15" s="28"/>
      <c r="C15" s="28"/>
      <c r="D15" s="28"/>
      <c r="E15" s="28"/>
      <c r="F15" s="28"/>
    </row>
    <row r="16" spans="1:6" x14ac:dyDescent="0.25">
      <c r="A16" s="28"/>
      <c r="B16" s="28"/>
      <c r="C16" s="28"/>
      <c r="D16" s="28"/>
      <c r="E16" s="28"/>
      <c r="F16" s="28"/>
    </row>
    <row r="17" spans="1:6" x14ac:dyDescent="0.25">
      <c r="A17" s="28"/>
      <c r="B17" s="28"/>
      <c r="C17" s="28"/>
      <c r="D17" s="28"/>
      <c r="E17" s="28"/>
      <c r="F17" s="28"/>
    </row>
    <row r="18" spans="1:6" x14ac:dyDescent="0.25">
      <c r="A18" s="28"/>
      <c r="B18" s="28"/>
      <c r="C18" s="28"/>
      <c r="D18" s="28"/>
      <c r="E18" s="28"/>
      <c r="F18" s="28"/>
    </row>
    <row r="19" spans="1:6" x14ac:dyDescent="0.25">
      <c r="A19" s="28"/>
      <c r="B19" s="28"/>
      <c r="C19" s="28"/>
      <c r="D19" s="28"/>
      <c r="E19" s="28"/>
      <c r="F19" s="28"/>
    </row>
    <row r="20" spans="1:6" x14ac:dyDescent="0.25">
      <c r="A20" s="28"/>
      <c r="B20" s="28"/>
      <c r="C20" s="28"/>
      <c r="D20" s="28"/>
      <c r="E20" s="28"/>
      <c r="F20" s="28"/>
    </row>
    <row r="21" spans="1:6" x14ac:dyDescent="0.25">
      <c r="A21" s="28"/>
      <c r="B21" s="28"/>
      <c r="C21" s="28"/>
      <c r="D21" s="28"/>
      <c r="E21" s="28"/>
      <c r="F21" s="28"/>
    </row>
    <row r="22" spans="1:6" x14ac:dyDescent="0.25">
      <c r="A22" s="28"/>
      <c r="B22" s="28"/>
      <c r="C22" s="28"/>
      <c r="D22" s="28"/>
      <c r="E22" s="28"/>
      <c r="F22" s="28"/>
    </row>
    <row r="23" spans="1:6" x14ac:dyDescent="0.25">
      <c r="A23" s="28"/>
      <c r="B23" s="28"/>
      <c r="C23" s="28"/>
      <c r="D23" s="28"/>
      <c r="E23" s="28"/>
      <c r="F23" s="28"/>
    </row>
    <row r="24" spans="1:6" x14ac:dyDescent="0.25">
      <c r="A24" s="28"/>
      <c r="B24" s="28"/>
      <c r="C24" s="28"/>
      <c r="D24" s="28"/>
      <c r="E24" s="28"/>
      <c r="F24" s="28"/>
    </row>
    <row r="25" spans="1:6" x14ac:dyDescent="0.25">
      <c r="A25" s="28"/>
      <c r="B25" s="28"/>
      <c r="C25" s="28"/>
      <c r="D25" s="28"/>
      <c r="E25" s="28"/>
      <c r="F25" s="28"/>
    </row>
    <row r="26" spans="1:6" x14ac:dyDescent="0.25">
      <c r="A26" s="28"/>
      <c r="B26" s="28"/>
      <c r="C26" s="28"/>
      <c r="D26" s="28"/>
      <c r="E26" s="28"/>
      <c r="F26" s="28"/>
    </row>
    <row r="27" spans="1:6" x14ac:dyDescent="0.25">
      <c r="A27" s="28"/>
      <c r="B27" s="28"/>
      <c r="C27" s="28"/>
      <c r="D27" s="28"/>
      <c r="E27" s="28"/>
      <c r="F27" s="28"/>
    </row>
    <row r="28" spans="1:6" x14ac:dyDescent="0.25">
      <c r="A28" s="28"/>
      <c r="B28" s="28"/>
      <c r="C28" s="28"/>
      <c r="D28" s="28"/>
      <c r="E28" s="28"/>
      <c r="F28" s="28"/>
    </row>
    <row r="29" spans="1:6" x14ac:dyDescent="0.25">
      <c r="A29" s="28"/>
      <c r="B29" s="28"/>
      <c r="C29" s="28"/>
      <c r="D29" s="28"/>
      <c r="E29" s="28"/>
      <c r="F29" s="28"/>
    </row>
    <row r="30" spans="1:6" x14ac:dyDescent="0.25">
      <c r="A30" s="28"/>
      <c r="B30" s="28"/>
      <c r="C30" s="28"/>
      <c r="D30" s="28"/>
      <c r="E30" s="28"/>
      <c r="F30" s="28"/>
    </row>
    <row r="31" spans="1:6" x14ac:dyDescent="0.25">
      <c r="A31" s="28"/>
      <c r="B31" s="28"/>
      <c r="C31" s="28"/>
      <c r="D31" s="28"/>
      <c r="E31" s="28"/>
      <c r="F31" s="28"/>
    </row>
    <row r="32" spans="1:6" x14ac:dyDescent="0.25">
      <c r="A32" s="28"/>
      <c r="B32" s="28"/>
      <c r="C32" s="28"/>
      <c r="D32" s="28"/>
      <c r="E32" s="28"/>
      <c r="F32" s="28"/>
    </row>
  </sheetData>
  <mergeCells count="1">
    <mergeCell ref="A3:F3"/>
  </mergeCells>
  <pageMargins left="0.511811024" right="0.511811024" top="0.78740157499999996" bottom="0.78740157499999996" header="0.31496062000000002" footer="0.31496062000000002"/>
  <pageSetup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4</vt:i4>
      </vt:variant>
    </vt:vector>
  </HeadingPairs>
  <TitlesOfParts>
    <vt:vector size="14" baseType="lpstr">
      <vt:lpstr>CAPA</vt:lpstr>
      <vt:lpstr>1-DOCUMENTAÇÃO ENTREGUE</vt:lpstr>
      <vt:lpstr>2-EXECUÇÃO FINANCEIRA</vt:lpstr>
      <vt:lpstr>3-CONCILIAÇÃO BANCARIA</vt:lpstr>
      <vt:lpstr>4-BENS E 5-TERCEIROS</vt:lpstr>
      <vt:lpstr>6-RESUMO DA EXECUÇÃO DOS RECURS</vt:lpstr>
      <vt:lpstr>8-Proposta Despesas em aberto</vt:lpstr>
      <vt:lpstr>9- Prosposta Parcelamentos</vt:lpstr>
      <vt:lpstr>Ações</vt:lpstr>
      <vt:lpstr>Plan1</vt:lpstr>
      <vt:lpstr>'1-DOCUMENTAÇÃO ENTREGUE'!Area_de_impressao</vt:lpstr>
      <vt:lpstr>'4-BENS E 5-TERCEIROS'!Area_de_impressao</vt:lpstr>
      <vt:lpstr>CAPA!Area_de_impressao</vt:lpstr>
      <vt:lpstr>'1-DOCUMENTAÇÃO ENTREGUE'!Titulos_de_impressao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Jozinete de Jesus dos Santos</dc:creator>
  <cp:lastModifiedBy>Paulo Roberto de Souza Junior</cp:lastModifiedBy>
  <cp:lastPrinted>2018-12-27T13:06:33Z</cp:lastPrinted>
  <dcterms:created xsi:type="dcterms:W3CDTF">2017-02-06T13:13:19Z</dcterms:created>
  <dcterms:modified xsi:type="dcterms:W3CDTF">2019-01-11T13:26:46Z</dcterms:modified>
</cp:coreProperties>
</file>